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M&amp;B\Projects\2021 CDR Update\Final Docs for Industry\"/>
    </mc:Choice>
  </mc:AlternateContent>
  <bookViews>
    <workbookView xWindow="0" yWindow="0" windowWidth="26085" windowHeight="9570" tabRatio="822" activeTab="1"/>
  </bookViews>
  <sheets>
    <sheet name="Introduction" sheetId="9" r:id="rId1"/>
    <sheet name="Table 1- Number of Cards" sheetId="2" r:id="rId2"/>
    <sheet name="Table 2- Transactions by MCC" sheetId="4" r:id="rId3"/>
    <sheet name="Table 3 -Transactions by County" sheetId="3" r:id="rId4"/>
    <sheet name="Pre-sub Validations" sheetId="37" r:id="rId5"/>
    <sheet name=" PCI" sheetId="17" r:id="rId6"/>
    <sheet name="PCP" sheetId="15" r:id="rId7"/>
    <sheet name="PMC" sheetId="16" r:id="rId8"/>
    <sheet name="PCY" sheetId="18" r:id="rId9"/>
    <sheet name="CL_FREQ (const list)" sheetId="40" r:id="rId10"/>
    <sheet name="CL_AREA_W2" sheetId="46" r:id="rId11"/>
    <sheet name="CL_GEOPSM (const list)" sheetId="38" r:id="rId12"/>
    <sheet name="CL_AREA  (const list)" sheetId="41" r:id="rId13"/>
    <sheet name="CL_COUNTY (NEW List)" sheetId="11" r:id="rId14"/>
    <sheet name="CL_PYMNT_SCHM (const list)" sheetId="42" r:id="rId15"/>
    <sheet name="CL_CRD_FNCTN (const list)" sheetId="43" r:id="rId16"/>
    <sheet name="CL_TYP_TRNSCTN (const list)" sheetId="44" r:id="rId17"/>
    <sheet name="CL_INTTN_CHNNL (const list)" sheetId="45" r:id="rId18"/>
    <sheet name="CL_FREQ" sheetId="32" r:id="rId19"/>
    <sheet name="CL_AREA " sheetId="34" r:id="rId20"/>
    <sheet name="CL_PYMNT_SCHM" sheetId="33" r:id="rId21"/>
    <sheet name="CL_CRD_FNCTN" sheetId="28" r:id="rId22"/>
    <sheet name="CL_TYP_TRNSCTN" sheetId="20" r:id="rId23"/>
    <sheet name="CL_RL_TRNSCTN" sheetId="21" r:id="rId24"/>
    <sheet name="CL_TRANSFORMATION" sheetId="22" r:id="rId25"/>
    <sheet name="CL_RMT_INTTN" sheetId="24" r:id="rId26"/>
    <sheet name="CL_CHNNL_CNSNT" sheetId="25" r:id="rId27"/>
    <sheet name="CL_SCA" sheetId="27" r:id="rId28"/>
    <sheet name="CL_MRCHNT_CTGRY_CD" sheetId="29" r:id="rId29"/>
    <sheet name="CL_INTTN_CHNNL" sheetId="30" r:id="rId30"/>
    <sheet name="CL_UNIT" sheetId="23" r:id="rId31"/>
  </sheets>
  <definedNames>
    <definedName name="_xlnm._FilterDatabase" localSheetId="19" hidden="1">'CL_AREA '!$A$1:$A$3</definedName>
    <definedName name="_xlnm._FilterDatabase" localSheetId="12" hidden="1">'CL_AREA  (const list)'!$A$1:$A$2</definedName>
    <definedName name="_xlnm._FilterDatabase" localSheetId="6" hidden="1">PCP!$D$1:$D$278</definedName>
    <definedName name="_xlnm._FilterDatabase" localSheetId="8" hidden="1">PCY!#REF!</definedName>
    <definedName name="_xlnm._FilterDatabase" localSheetId="2" hidden="1">'Table 2- Transactions by MCC'!$C$6:$P$15</definedName>
    <definedName name="_xlnm._FilterDatabase" localSheetId="3" hidden="1">'Table 3 -Transactions by County'!$C$5:$M$17</definedName>
    <definedName name="annex1">#N/A</definedName>
    <definedName name="annex2">#N/A</definedName>
    <definedName name="cancel" localSheetId="12">#REF!</definedName>
    <definedName name="cancel" localSheetId="15">#REF!</definedName>
    <definedName name="cancel" localSheetId="9">#REF!</definedName>
    <definedName name="cancel" localSheetId="17">#REF!</definedName>
    <definedName name="cancel" localSheetId="14">#REF!</definedName>
    <definedName name="cancel" localSheetId="16">#REF!</definedName>
    <definedName name="cancel" localSheetId="4">#REF!</definedName>
    <definedName name="cancel">#REF!</definedName>
    <definedName name="cancel2" localSheetId="12">#REF!</definedName>
    <definedName name="cancel2" localSheetId="15">#REF!</definedName>
    <definedName name="cancel2" localSheetId="9">#REF!</definedName>
    <definedName name="cancel2" localSheetId="17">#REF!</definedName>
    <definedName name="cancel2" localSheetId="14">#REF!</definedName>
    <definedName name="cancel2" localSheetId="16">#REF!</definedName>
    <definedName name="cancel2" localSheetId="4">#REF!</definedName>
    <definedName name="cancel2">#REF!</definedName>
    <definedName name="checkMFI" localSheetId="5">#REF!</definedName>
    <definedName name="checkMFI" localSheetId="19">#REF!</definedName>
    <definedName name="checkMFI" localSheetId="12">#REF!</definedName>
    <definedName name="checkMFI" localSheetId="13">#REF!</definedName>
    <definedName name="checkMFI" localSheetId="15">#REF!</definedName>
    <definedName name="checkMFI" localSheetId="18">#REF!</definedName>
    <definedName name="checkMFI" localSheetId="9">#REF!</definedName>
    <definedName name="checkMFI" localSheetId="17">#REF!</definedName>
    <definedName name="checkMFI" localSheetId="20">#REF!</definedName>
    <definedName name="checkMFI" localSheetId="14">#REF!</definedName>
    <definedName name="checkMFI" localSheetId="16">#REF!</definedName>
    <definedName name="checkMFI" localSheetId="0">#REF!</definedName>
    <definedName name="checkMFI" localSheetId="6">#REF!</definedName>
    <definedName name="checkMFI" localSheetId="8">#REF!</definedName>
    <definedName name="checkMFI" localSheetId="7">#REF!</definedName>
    <definedName name="checkMFI" localSheetId="4">#REF!</definedName>
    <definedName name="checkMFI" localSheetId="1">#REF!</definedName>
    <definedName name="checkMFI" localSheetId="2">#REF!</definedName>
    <definedName name="checkMFI" localSheetId="3">#REF!</definedName>
    <definedName name="checkMFI">#REF!</definedName>
    <definedName name="checkNCB" localSheetId="5">#REF!</definedName>
    <definedName name="checkNCB" localSheetId="19">#REF!</definedName>
    <definedName name="checkNCB" localSheetId="12">#REF!</definedName>
    <definedName name="checkNCB" localSheetId="13">#REF!</definedName>
    <definedName name="checkNCB" localSheetId="15">#REF!</definedName>
    <definedName name="checkNCB" localSheetId="18">#REF!</definedName>
    <definedName name="checkNCB" localSheetId="9">#REF!</definedName>
    <definedName name="checkNCB" localSheetId="17">#REF!</definedName>
    <definedName name="checkNCB" localSheetId="20">#REF!</definedName>
    <definedName name="checkNCB" localSheetId="14">#REF!</definedName>
    <definedName name="checkNCB" localSheetId="16">#REF!</definedName>
    <definedName name="checkNCB" localSheetId="0">#REF!</definedName>
    <definedName name="checkNCB" localSheetId="6">#REF!</definedName>
    <definedName name="checkNCB" localSheetId="8">#REF!</definedName>
    <definedName name="checkNCB" localSheetId="7">#REF!</definedName>
    <definedName name="checkNCB" localSheetId="4">#REF!</definedName>
    <definedName name="checkNCB" localSheetId="1">#REF!</definedName>
    <definedName name="checkNCB" localSheetId="2">#REF!</definedName>
    <definedName name="checkNCB" localSheetId="3">#REF!</definedName>
    <definedName name="checkNCB">#REF!</definedName>
    <definedName name="checkNCBnew" localSheetId="5">#REF!</definedName>
    <definedName name="checkNCBnew" localSheetId="19">#REF!</definedName>
    <definedName name="checkNCBnew" localSheetId="12">#REF!</definedName>
    <definedName name="checkNCBnew" localSheetId="13">#REF!</definedName>
    <definedName name="checkNCBnew" localSheetId="15">#REF!</definedName>
    <definedName name="checkNCBnew" localSheetId="18">#REF!</definedName>
    <definedName name="checkNCBnew" localSheetId="9">#REF!</definedName>
    <definedName name="checkNCBnew" localSheetId="17">#REF!</definedName>
    <definedName name="checkNCBnew" localSheetId="20">#REF!</definedName>
    <definedName name="checkNCBnew" localSheetId="14">#REF!</definedName>
    <definedName name="checkNCBnew" localSheetId="16">#REF!</definedName>
    <definedName name="checkNCBnew" localSheetId="0">#REF!</definedName>
    <definedName name="checkNCBnew" localSheetId="6">#REF!</definedName>
    <definedName name="checkNCBnew" localSheetId="8">#REF!</definedName>
    <definedName name="checkNCBnew" localSheetId="7">#REF!</definedName>
    <definedName name="checkNCBnew" localSheetId="4">#REF!</definedName>
    <definedName name="checkNCBnew">#REF!</definedName>
    <definedName name="checkNew" localSheetId="5">#REF!</definedName>
    <definedName name="checkNew" localSheetId="19">#REF!</definedName>
    <definedName name="checkNew" localSheetId="12">#REF!</definedName>
    <definedName name="checkNew" localSheetId="13">#REF!</definedName>
    <definedName name="checkNew" localSheetId="15">#REF!</definedName>
    <definedName name="checkNew" localSheetId="18">#REF!</definedName>
    <definedName name="checkNew" localSheetId="9">#REF!</definedName>
    <definedName name="checkNew" localSheetId="17">#REF!</definedName>
    <definedName name="checkNew" localSheetId="20">#REF!</definedName>
    <definedName name="checkNew" localSheetId="14">#REF!</definedName>
    <definedName name="checkNew" localSheetId="16">#REF!</definedName>
    <definedName name="checkNew" localSheetId="0">#REF!</definedName>
    <definedName name="checkNew" localSheetId="6">#REF!</definedName>
    <definedName name="checkNew" localSheetId="8">#REF!</definedName>
    <definedName name="checkNew" localSheetId="7">#REF!</definedName>
    <definedName name="checkNew" localSheetId="4">#REF!</definedName>
    <definedName name="checkNew">#REF!</definedName>
    <definedName name="ddd" localSheetId="15">#REF!</definedName>
    <definedName name="ddd" localSheetId="17">#REF!</definedName>
    <definedName name="ddd" localSheetId="16">#REF!</definedName>
    <definedName name="ddd">#REF!</definedName>
    <definedName name="fur" localSheetId="5">#REF!</definedName>
    <definedName name="fur" localSheetId="19">#REF!</definedName>
    <definedName name="fur" localSheetId="12">#REF!</definedName>
    <definedName name="fur" localSheetId="13">#REF!</definedName>
    <definedName name="fur" localSheetId="15">#REF!</definedName>
    <definedName name="fur" localSheetId="18">#REF!</definedName>
    <definedName name="fur" localSheetId="9">#REF!</definedName>
    <definedName name="fur" localSheetId="17">#REF!</definedName>
    <definedName name="fur" localSheetId="20">#REF!</definedName>
    <definedName name="fur" localSheetId="14">#REF!</definedName>
    <definedName name="fur" localSheetId="16">#REF!</definedName>
    <definedName name="fur" localSheetId="0">#REF!</definedName>
    <definedName name="fur" localSheetId="6">#REF!</definedName>
    <definedName name="fur" localSheetId="8">#REF!</definedName>
    <definedName name="fur" localSheetId="7">#REF!</definedName>
    <definedName name="fur" localSheetId="4">#REF!</definedName>
    <definedName name="fur">#REF!</definedName>
    <definedName name="new" localSheetId="5">#REF!</definedName>
    <definedName name="new" localSheetId="19">#REF!</definedName>
    <definedName name="new" localSheetId="12">#REF!</definedName>
    <definedName name="new" localSheetId="13">#REF!</definedName>
    <definedName name="new" localSheetId="15">#REF!</definedName>
    <definedName name="new" localSheetId="18">#REF!</definedName>
    <definedName name="new" localSheetId="9">#REF!</definedName>
    <definedName name="new" localSheetId="17">#REF!</definedName>
    <definedName name="new" localSheetId="20">#REF!</definedName>
    <definedName name="new" localSheetId="14">#REF!</definedName>
    <definedName name="new" localSheetId="16">#REF!</definedName>
    <definedName name="new" localSheetId="0">#REF!</definedName>
    <definedName name="new" localSheetId="6">#REF!</definedName>
    <definedName name="new" localSheetId="8">#REF!</definedName>
    <definedName name="new" localSheetId="7">#REF!</definedName>
    <definedName name="new" localSheetId="4">#REF!</definedName>
    <definedName name="new">#REF!</definedName>
    <definedName name="PCY" localSheetId="12">#REF!</definedName>
    <definedName name="PCY" localSheetId="15">#REF!</definedName>
    <definedName name="PCY" localSheetId="9">#REF!</definedName>
    <definedName name="PCY" localSheetId="17">#REF!</definedName>
    <definedName name="PCY" localSheetId="14">#REF!</definedName>
    <definedName name="PCY" localSheetId="16">#REF!</definedName>
    <definedName name="PCY" localSheetId="4">#REF!</definedName>
    <definedName name="PCY">#REF!</definedName>
    <definedName name="remove2" localSheetId="12">#REF!</definedName>
    <definedName name="remove2" localSheetId="15">#REF!</definedName>
    <definedName name="remove2" localSheetId="9">#REF!</definedName>
    <definedName name="remove2" localSheetId="17">#REF!</definedName>
    <definedName name="remove2" localSheetId="14">#REF!</definedName>
    <definedName name="remove2" localSheetId="16">#REF!</definedName>
    <definedName name="remove2" localSheetId="4">#REF!</definedName>
    <definedName name="remove2">#REF!</definedName>
    <definedName name="remove3" localSheetId="12">#REF!</definedName>
    <definedName name="remove3" localSheetId="15">#REF!</definedName>
    <definedName name="remove3" localSheetId="9">#REF!</definedName>
    <definedName name="remove3" localSheetId="17">#REF!</definedName>
    <definedName name="remove3" localSheetId="14">#REF!</definedName>
    <definedName name="remove3" localSheetId="16">#REF!</definedName>
    <definedName name="remove3" localSheetId="4">#REF!</definedName>
    <definedName name="remove3">#REF!</definedName>
    <definedName name="remove4" localSheetId="12">#REF!</definedName>
    <definedName name="remove4" localSheetId="15">#REF!</definedName>
    <definedName name="remove4" localSheetId="9">#REF!</definedName>
    <definedName name="remove4" localSheetId="17">#REF!</definedName>
    <definedName name="remove4" localSheetId="14">#REF!</definedName>
    <definedName name="remove4" localSheetId="16">#REF!</definedName>
    <definedName name="remove4" localSheetId="4">#REF!</definedName>
    <definedName name="remove4">#REF!</definedName>
    <definedName name="remove5" localSheetId="12">#REF!</definedName>
    <definedName name="remove5" localSheetId="15">#REF!</definedName>
    <definedName name="remove5" localSheetId="9">#REF!</definedName>
    <definedName name="remove5" localSheetId="17">#REF!</definedName>
    <definedName name="remove5" localSheetId="14">#REF!</definedName>
    <definedName name="remove5" localSheetId="16">#REF!</definedName>
    <definedName name="remove5" localSheetId="4">#REF!</definedName>
    <definedName name="remove5">#REF!</definedName>
    <definedName name="remove6" localSheetId="12">#REF!</definedName>
    <definedName name="remove6" localSheetId="15">#REF!</definedName>
    <definedName name="remove6" localSheetId="9">#REF!</definedName>
    <definedName name="remove6" localSheetId="17">#REF!</definedName>
    <definedName name="remove6" localSheetId="14">#REF!</definedName>
    <definedName name="remove6" localSheetId="16">#REF!</definedName>
    <definedName name="remove6" localSheetId="4">#REF!</definedName>
    <definedName name="remove6">#REF!</definedName>
    <definedName name="remove7" localSheetId="12">#REF!</definedName>
    <definedName name="remove7" localSheetId="15">#REF!</definedName>
    <definedName name="remove7" localSheetId="9">#REF!</definedName>
    <definedName name="remove7" localSheetId="17">#REF!</definedName>
    <definedName name="remove7" localSheetId="14">#REF!</definedName>
    <definedName name="remove7" localSheetId="16">#REF!</definedName>
    <definedName name="remove7" localSheetId="4">#REF!</definedName>
    <definedName name="remove7">#REF!</definedName>
    <definedName name="remove8" localSheetId="12">#REF!</definedName>
    <definedName name="remove8" localSheetId="15">#REF!</definedName>
    <definedName name="remove8" localSheetId="9">#REF!</definedName>
    <definedName name="remove8" localSheetId="17">#REF!</definedName>
    <definedName name="remove8" localSheetId="14">#REF!</definedName>
    <definedName name="remove8" localSheetId="16">#REF!</definedName>
    <definedName name="remove8" localSheetId="4">#REF!</definedName>
    <definedName name="remove8">#REF!</definedName>
    <definedName name="Test" localSheetId="5">#REF!</definedName>
    <definedName name="Test" localSheetId="19">#REF!</definedName>
    <definedName name="Test" localSheetId="12">#REF!</definedName>
    <definedName name="Test" localSheetId="13">#REF!</definedName>
    <definedName name="Test" localSheetId="15">#REF!</definedName>
    <definedName name="Test" localSheetId="18">#REF!</definedName>
    <definedName name="Test" localSheetId="9">#REF!</definedName>
    <definedName name="Test" localSheetId="17">#REF!</definedName>
    <definedName name="Test" localSheetId="20">#REF!</definedName>
    <definedName name="Test" localSheetId="14">#REF!</definedName>
    <definedName name="Test" localSheetId="16">#REF!</definedName>
    <definedName name="Test" localSheetId="6">#REF!</definedName>
    <definedName name="Test" localSheetId="8">#REF!</definedName>
    <definedName name="Test" localSheetId="7">#REF!</definedName>
    <definedName name="Test" localSheetId="4">#REF!</definedName>
    <definedName name="Test">#REF!</definedName>
    <definedName name="Test12" localSheetId="12">#REF!</definedName>
    <definedName name="Test12" localSheetId="15">#REF!</definedName>
    <definedName name="Test12" localSheetId="9">#REF!</definedName>
    <definedName name="Test12" localSheetId="17">#REF!</definedName>
    <definedName name="Test12" localSheetId="14">#REF!</definedName>
    <definedName name="Test12" localSheetId="16">#REF!</definedName>
    <definedName name="Test12" localSheetId="4">#REF!</definedName>
    <definedName name="Test12">#REF!</definedName>
    <definedName name="Test13" localSheetId="12">#REF!</definedName>
    <definedName name="Test13" localSheetId="15">#REF!</definedName>
    <definedName name="Test13" localSheetId="9">#REF!</definedName>
    <definedName name="Test13" localSheetId="17">#REF!</definedName>
    <definedName name="Test13" localSheetId="14">#REF!</definedName>
    <definedName name="Test13" localSheetId="16">#REF!</definedName>
    <definedName name="Test13" localSheetId="4">#REF!</definedName>
    <definedName name="Test13">#REF!</definedName>
    <definedName name="test14" localSheetId="12">#REF!</definedName>
    <definedName name="test14" localSheetId="15">#REF!</definedName>
    <definedName name="test14" localSheetId="9">#REF!</definedName>
    <definedName name="test14" localSheetId="17">#REF!</definedName>
    <definedName name="test14" localSheetId="14">#REF!</definedName>
    <definedName name="test14" localSheetId="16">#REF!</definedName>
    <definedName name="test14" localSheetId="4">#REF!</definedName>
    <definedName name="test14">#REF!</definedName>
    <definedName name="test15" localSheetId="12">#REF!</definedName>
    <definedName name="test15" localSheetId="15">#REF!</definedName>
    <definedName name="test15" localSheetId="9">#REF!</definedName>
    <definedName name="test15" localSheetId="17">#REF!</definedName>
    <definedName name="test15" localSheetId="14">#REF!</definedName>
    <definedName name="test15" localSheetId="16">#REF!</definedName>
    <definedName name="test15" localSheetId="4">#REF!</definedName>
    <definedName name="test15">#REF!</definedName>
    <definedName name="Z_09B0433E_E501_4DA1_82D6_88848B932ACE_.wvu.Cols" localSheetId="20" hidden="1">CL_PYMNT_SCHM!$A:$B</definedName>
    <definedName name="Z_09B0433E_E501_4DA1_82D6_88848B932ACE_.wvu.Cols" localSheetId="14" hidden="1">'CL_PYMNT_SCHM (const list)'!$A:$B</definedName>
    <definedName name="Z_09B0433E_E501_4DA1_82D6_88848B932ACE_.wvu.FilterData" localSheetId="19" hidden="1">'CL_AREA '!$A$1:$A$3</definedName>
    <definedName name="Z_09B0433E_E501_4DA1_82D6_88848B932ACE_.wvu.FilterData" localSheetId="12" hidden="1">'CL_AREA  (const list)'!$A$1:$A$2</definedName>
    <definedName name="Z_0A574D69_573D_48A6_A659_4DA272C88C15_.wvu.Cols" localSheetId="7" hidden="1">PMC!$J:$J</definedName>
    <definedName name="Z_0A574D69_573D_48A6_A659_4DA272C88C15_.wvu.FilterData" localSheetId="6" hidden="1">PCP!$D$1:$D$278</definedName>
    <definedName name="Z_0A574D69_573D_48A6_A659_4DA272C88C15_.wvu.FilterData" localSheetId="8" hidden="1">PCY!#REF!</definedName>
    <definedName name="Z_FDB3A1CD_CEF1_402B_91A1_5229646D8328_.wvu.Cols" localSheetId="20" hidden="1">CL_PYMNT_SCHM!$A:$B</definedName>
    <definedName name="Z_FDB3A1CD_CEF1_402B_91A1_5229646D8328_.wvu.Cols" localSheetId="14" hidden="1">'CL_PYMNT_SCHM (const list)'!$A:$B</definedName>
    <definedName name="Z_FDB3A1CD_CEF1_402B_91A1_5229646D8328_.wvu.Cols" localSheetId="7" hidden="1">PMC!$J:$J</definedName>
    <definedName name="Z_FDB3A1CD_CEF1_402B_91A1_5229646D8328_.wvu.FilterData" localSheetId="6" hidden="1">PCP!$D$1:$D$278</definedName>
    <definedName name="Z_FDB3A1CD_CEF1_402B_91A1_5229646D8328_.wvu.FilterData" localSheetId="8" hidden="1">PCY!#REF!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Condron, Kevin</author>
  </authors>
  <commentList>
    <comment ref="A1" authorId="0" shapeId="0">
      <text>
        <r>
          <rPr>
            <b/>
            <sz val="9"/>
            <color indexed="81"/>
            <rFont val="Tahoma"/>
            <family val="2"/>
          </rPr>
          <t>Condron, Kevin:</t>
        </r>
        <r>
          <rPr>
            <sz val="9"/>
            <color indexed="81"/>
            <rFont val="Tahoma"/>
            <family val="2"/>
          </rPr>
          <t xml:space="preserve">
There should not be an aggregate 'Other' category in this list. Each scheme should instead have a code of its own. Today there are 6 International CPS (ICPS). However, there could in the future be more so I have allowed for 3 more in the list. The list is completed with 5 codes for each EU MS, including UK! This is also to allow for future proofing, but this could instead be limited to the the current need of each country, although allowing for a 2-digit code to be available to countries that even now do not have a national CPS. This enhanced list therefore represents a reasonable structure to cater for likely future developments. It is designed to allow MS to report a list of schemes using the proposed numbering system to codify them. The names could then be replaced, one at a time, with the actual names of the schemes.
-&gt; useful and important to add in the reporting instructions but not to be communicated to Antonio</t>
        </r>
      </text>
    </comment>
  </commentList>
</comments>
</file>

<file path=xl/comments2.xml><?xml version="1.0" encoding="utf-8"?>
<comments xmlns="http://schemas.openxmlformats.org/spreadsheetml/2006/main">
  <authors>
    <author>Condron, Kevin</author>
  </authors>
  <commentList>
    <comment ref="A1" authorId="0" shapeId="0">
      <text>
        <r>
          <rPr>
            <b/>
            <sz val="9"/>
            <color indexed="81"/>
            <rFont val="Tahoma"/>
            <family val="2"/>
          </rPr>
          <t>Condron, Kevin:</t>
        </r>
        <r>
          <rPr>
            <sz val="9"/>
            <color indexed="81"/>
            <rFont val="Tahoma"/>
            <family val="2"/>
          </rPr>
          <t xml:space="preserve">
There should not be an aggregate 'Other' category in this list. Each scheme should instead have a code of its own. Today there are 6 International CPS (ICPS). However, there could in the future be more so I have allowed for 3 more in the list. The list is completed with 5 codes for each EU MS, including UK! This is also to allow for future proofing, but this could instead be limited to the the current need of each country, although allowing for a 2-digit code to be available to countries that even now do not have a national CPS. This enhanced list therefore represents a reasonable structure to cater for likely future developments. It is designed to allow MS to report a list of schemes using the proposed numbering system to codify them. The names could then be replaced, one at a time, with the actual names of the schemes.
-&gt; useful and important to add in the reporting instructions but not to be communicated to Antonio</t>
        </r>
      </text>
    </comment>
  </commentList>
</comments>
</file>

<file path=xl/sharedStrings.xml><?xml version="1.0" encoding="utf-8"?>
<sst xmlns="http://schemas.openxmlformats.org/spreadsheetml/2006/main" count="1706" uniqueCount="1293">
  <si>
    <t xml:space="preserve"> Full path</t>
  </si>
  <si>
    <t xml:space="preserve">Geographical
breakdown </t>
  </si>
  <si>
    <t>Reporting
frequency</t>
  </si>
  <si>
    <t>Timeliness</t>
  </si>
  <si>
    <t>Series key</t>
  </si>
  <si>
    <t>Cards with a payment function (except cards with an e-money function only)</t>
  </si>
  <si>
    <t>Cards issued by resident PSPs - Cards with a payment function (except cards with an e-money function only)</t>
  </si>
  <si>
    <t xml:space="preserve">of which: </t>
  </si>
  <si>
    <t>Debit card</t>
  </si>
  <si>
    <t>Cards issued by resident PSPs - Cards with a payment function (except cards with an e-money function only) - Debit card</t>
  </si>
  <si>
    <t>Delayed debit card</t>
  </si>
  <si>
    <t>Cards issued by resident PSPs - Cards with a payment function (except cards with an e-money function only) - Delayed debit card</t>
  </si>
  <si>
    <t>Credit card</t>
  </si>
  <si>
    <t>Cards issued by resident PSPs - Cards with a payment function (except cards with an e-money function only) - Credit card</t>
  </si>
  <si>
    <t>Full path</t>
  </si>
  <si>
    <t>Number</t>
  </si>
  <si>
    <t>Value</t>
  </si>
  <si>
    <t/>
  </si>
  <si>
    <t>initiated via remote payment channel</t>
  </si>
  <si>
    <t>initiated via non-remote payment channel</t>
  </si>
  <si>
    <t>ECB_PAY5</t>
  </si>
  <si>
    <t>PCP</t>
  </si>
  <si>
    <t>Contactless payments</t>
  </si>
  <si>
    <t>Near Field Communication (NFC) payments</t>
  </si>
  <si>
    <t>Cash withdrawals using card-based payment instruments (except e-money transactions)</t>
  </si>
  <si>
    <r>
      <t>Card-based payment transactions with card-based payment instruments issued by resident PSP (except cards with an e-money function only) [sent]</t>
    </r>
    <r>
      <rPr>
        <sz val="11"/>
        <color theme="1"/>
        <rFont val="Calibri"/>
        <family val="2"/>
        <scheme val="minor"/>
      </rPr>
      <t/>
    </r>
  </si>
  <si>
    <t>MCC</t>
  </si>
  <si>
    <t>ECB_PAY10</t>
  </si>
  <si>
    <t>PMC</t>
  </si>
  <si>
    <t>1-monthly</t>
  </si>
  <si>
    <t>Merchant Category Codes (MCC)</t>
  </si>
  <si>
    <t>Code</t>
  </si>
  <si>
    <t>DESCRIPTION</t>
  </si>
  <si>
    <t>0742</t>
  </si>
  <si>
    <t>Veterinary services</t>
  </si>
  <si>
    <t>0743</t>
  </si>
  <si>
    <t>Wine producers</t>
  </si>
  <si>
    <t>0744</t>
  </si>
  <si>
    <t>Champagne producers</t>
  </si>
  <si>
    <t>0763</t>
  </si>
  <si>
    <t>Agricultural Cooperatives</t>
  </si>
  <si>
    <t>0780</t>
  </si>
  <si>
    <t>Landscaping and horticultural services</t>
  </si>
  <si>
    <t>Dia (Spain)-Hypermarkets of Food</t>
  </si>
  <si>
    <t>H&amp;M Moda (Spain)-Retail Merchants</t>
  </si>
  <si>
    <t>General contractors — residential and commercial</t>
  </si>
  <si>
    <t>Heating, plumbing and air-conditioning contractors</t>
  </si>
  <si>
    <t>Electrical contractors</t>
  </si>
  <si>
    <t>Masonry, stonework, tile setting, plastering and insulation contractors</t>
  </si>
  <si>
    <t>Carpentry contractors</t>
  </si>
  <si>
    <t>Roofing, siding and sheet metal work contractors</t>
  </si>
  <si>
    <t>Concrete work contractors</t>
  </si>
  <si>
    <t>Special trade contractors — not elsewhere classified</t>
  </si>
  <si>
    <t>Miscellaneous publishing and printing services</t>
  </si>
  <si>
    <t>Typesetting, platemaking and related services</t>
  </si>
  <si>
    <t>Speciality cleaning, polishing and sanitation preparations</t>
  </si>
  <si>
    <t>G300</t>
  </si>
  <si>
    <t>Airlines (codes between 3000 and 3350)</t>
  </si>
  <si>
    <t>G335</t>
  </si>
  <si>
    <t>Car rentals (codes between 3351 and 3500)</t>
  </si>
  <si>
    <t>G350</t>
  </si>
  <si>
    <t>Hotels (codes between 3501 and 3999)</t>
  </si>
  <si>
    <t>Railroads</t>
  </si>
  <si>
    <t>Local and suburban commuter passenger transportation, including ferries</t>
  </si>
  <si>
    <t>Passenger railways</t>
  </si>
  <si>
    <t>Ambulance Services</t>
  </si>
  <si>
    <t>Taxi-cabs and limousines</t>
  </si>
  <si>
    <t>Bus Lines</t>
  </si>
  <si>
    <t>Motor freight carriers and trucking — local and long distance, moving and storage companies and local delivery</t>
  </si>
  <si>
    <t>Courier services — air and ground and freight forwarders</t>
  </si>
  <si>
    <t>Public warehousing and storage — farm products, refrigerated goods and household goods</t>
  </si>
  <si>
    <t>Steamships and cruise lines</t>
  </si>
  <si>
    <t>Boat Rentals and Leasing</t>
  </si>
  <si>
    <t>Marinas, marine service and supplies</t>
  </si>
  <si>
    <t>Airlines and Air Carriers (Not Elsewhere Classified)</t>
  </si>
  <si>
    <t>Airports, Flying Fields, and Airport Terminals</t>
  </si>
  <si>
    <t>Travel agencies and tour operators</t>
  </si>
  <si>
    <t>Package Tour Operators – Germany Only</t>
  </si>
  <si>
    <t>Tolls and bridge fees</t>
  </si>
  <si>
    <t>Transportation services — not elsewhere classified</t>
  </si>
  <si>
    <t>Telecommunication equipment and telephone sales</t>
  </si>
  <si>
    <t>Key-entry Telecom Merchant providing single local and long-distance phone calls using a central access number in a non–face-to-face environment using key entry</t>
  </si>
  <si>
    <t>Telecommunication services, including local and long distance calls, credit card calls, calls through use of magnetic stripe reading telephones and faxes</t>
  </si>
  <si>
    <t>Monthly summary telephone charges</t>
  </si>
  <si>
    <t>Computer network/information services</t>
  </si>
  <si>
    <t>Telegraph services</t>
  </si>
  <si>
    <t>Wire transfers and money orders</t>
  </si>
  <si>
    <t>Cable and other pay television services</t>
  </si>
  <si>
    <t>Utilities — electric, gas, water and sanitary</t>
  </si>
  <si>
    <t>Motor vehicle supplies and new parts</t>
  </si>
  <si>
    <t>Office and commercial furniture</t>
  </si>
  <si>
    <t>Construction materials — not elsewhere classified</t>
  </si>
  <si>
    <t>Office, photographic, photocopy and microfilm equipment</t>
  </si>
  <si>
    <t>Computers, computer peripheral equipment — not elsewhere classified</t>
  </si>
  <si>
    <t>Commercial equipment — not elsewhere classified</t>
  </si>
  <si>
    <t>Dental/laboratory/medical/ophthalmic hospital equipment and supplies</t>
  </si>
  <si>
    <t>Metal service centres and offices</t>
  </si>
  <si>
    <t>Electrical parts and equipment</t>
  </si>
  <si>
    <t>Hardware equipment and supplies</t>
  </si>
  <si>
    <t>Plumbing and heating equipment and supplies</t>
  </si>
  <si>
    <t>Industrial supplies — not elsewhere classified</t>
  </si>
  <si>
    <t>Precious stones and metals, watches and jewellery</t>
  </si>
  <si>
    <t>Durable goods — not elsewhere classified</t>
  </si>
  <si>
    <t>Stationery, office supplies and printing and writing paper</t>
  </si>
  <si>
    <t>Drugs, drug proprietors</t>
  </si>
  <si>
    <t>Piece goods, notions and other dry goods</t>
  </si>
  <si>
    <t>Men’s, women’s and children’s uniforms and commercial clothing</t>
  </si>
  <si>
    <t>Commercial footwear</t>
  </si>
  <si>
    <t>Chemicals and allied products — not elsewhere classified</t>
  </si>
  <si>
    <t>Petroleum and petroleum products</t>
  </si>
  <si>
    <t>Books, Periodicals and Newspapers</t>
  </si>
  <si>
    <t>Florists’ supplies, nursery stock and flowers</t>
  </si>
  <si>
    <t>Paints, varnishes and supplies</t>
  </si>
  <si>
    <t>Non-durable goods — not elsewhere classified</t>
  </si>
  <si>
    <t>Home supply warehouse outlets</t>
  </si>
  <si>
    <t>Lumber and building materials outlets</t>
  </si>
  <si>
    <t>Glass, paint and wallpaper shops</t>
  </si>
  <si>
    <t>Hardware shops</t>
  </si>
  <si>
    <t>Lawn and garden supply outlets, including nurseries</t>
  </si>
  <si>
    <t>Mobile home dealers</t>
  </si>
  <si>
    <t>Warehouse Club Gas</t>
  </si>
  <si>
    <t>Wholesale clubs</t>
  </si>
  <si>
    <t>Duty-free shops</t>
  </si>
  <si>
    <t>Discount shops</t>
  </si>
  <si>
    <t>Department stores</t>
  </si>
  <si>
    <t>Variety stores</t>
  </si>
  <si>
    <t>Miscellaneous general merchandise</t>
  </si>
  <si>
    <t>Groceries and supermarkets</t>
  </si>
  <si>
    <t>Freezer and locker meat provisioners</t>
  </si>
  <si>
    <t>Candy, nut and confectionery shops</t>
  </si>
  <si>
    <t>Dairies</t>
  </si>
  <si>
    <t>Bakeries</t>
  </si>
  <si>
    <t>Miscellaneous food shops — convenience and speciality retail outlets</t>
  </si>
  <si>
    <t>Car and truck dealers (new and used) sales, services, repairs, parts and leasing</t>
  </si>
  <si>
    <t>Car and truck dealers (used only) sales, service, repairs, parts and leasing</t>
  </si>
  <si>
    <t>Auto Store</t>
  </si>
  <si>
    <t>Automotive Tire Stores</t>
  </si>
  <si>
    <t>Automotive Parts and Accessories Stores</t>
  </si>
  <si>
    <t>Service stations (with or without ancillary services)</t>
  </si>
  <si>
    <t>Automated Fuel Dispensers</t>
  </si>
  <si>
    <t>Boat Dealers</t>
  </si>
  <si>
    <t>Electric Vehicle Charging</t>
  </si>
  <si>
    <t>Camper, recreational and utility trailer dealers</t>
  </si>
  <si>
    <t>Motorcycle shops and dealers</t>
  </si>
  <si>
    <t>Motor home dealers</t>
  </si>
  <si>
    <t>Snowmobile dealers</t>
  </si>
  <si>
    <t>Miscellaneous automotive, aircraft and farm equipment dealers — not elsewhere classified</t>
  </si>
  <si>
    <t>Men’s and boys’ clothing and accessory shops</t>
  </si>
  <si>
    <t>Women’s ready-to-wear shops</t>
  </si>
  <si>
    <t>Women’s accessory and speciality shops</t>
  </si>
  <si>
    <t>Children’s and infants’ wear shops</t>
  </si>
  <si>
    <t>Family clothing shops</t>
  </si>
  <si>
    <t>Sports and riding apparel shops</t>
  </si>
  <si>
    <t>Shoe shops</t>
  </si>
  <si>
    <t>Furriers and fur shops</t>
  </si>
  <si>
    <t>Men’s and women’s clothing shops</t>
  </si>
  <si>
    <t>Tailors, seamstresses, mending and alterations</t>
  </si>
  <si>
    <t>Wig and toupee shops</t>
  </si>
  <si>
    <t>Miscellaneous apparel and accessory shops</t>
  </si>
  <si>
    <t>Furniture, home furnishings and equipment shops and manufacturers, except appliances</t>
  </si>
  <si>
    <t>Floor covering services</t>
  </si>
  <si>
    <t>Drapery, window covering and upholstery shops</t>
  </si>
  <si>
    <t>Fireplaces, fireplace screens and accessories shops</t>
  </si>
  <si>
    <t>Miscellaneous home furnishing speciality shops</t>
  </si>
  <si>
    <t>Household appliance shops</t>
  </si>
  <si>
    <t>Electronics shops</t>
  </si>
  <si>
    <t>Music shops — musical instruments, pianos and sheet music</t>
  </si>
  <si>
    <t>Computer software outlets</t>
  </si>
  <si>
    <t>Record shops</t>
  </si>
  <si>
    <t>Caterers</t>
  </si>
  <si>
    <t>Eating places and restaurants</t>
  </si>
  <si>
    <t>Drinking places (alcoholic beverages) — bars, taverns, night-clubs, cocktail lounges and discothèques</t>
  </si>
  <si>
    <t>Fast food restaurants</t>
  </si>
  <si>
    <t>Digital Goods Media – Books, Movies, Music</t>
  </si>
  <si>
    <t>Digital Goods – Games</t>
  </si>
  <si>
    <t>Digital Goods – Applications (Excludes Games)</t>
  </si>
  <si>
    <t>Digital Goods – Large Digital Goods Merchant</t>
  </si>
  <si>
    <t>Drug stores and pharmacies</t>
  </si>
  <si>
    <t>Package shops — beer, wine and liquor</t>
  </si>
  <si>
    <t>Used merchandise and second-hand shops</t>
  </si>
  <si>
    <t>Antique Shops – Sales, Repairs, and Restoration Services</t>
  </si>
  <si>
    <t>Pawn shops</t>
  </si>
  <si>
    <t>Wrecking and salvage yards</t>
  </si>
  <si>
    <t>Antique Reproductions</t>
  </si>
  <si>
    <t>Bicycle Shops – Sales and Service</t>
  </si>
  <si>
    <t>Sporting goods shops</t>
  </si>
  <si>
    <t>Book Stores</t>
  </si>
  <si>
    <t>Stationery, office and school supply shops</t>
  </si>
  <si>
    <t>Jewellery, watch, clock and silverware shops</t>
  </si>
  <si>
    <t>Hobby, toy and game shops</t>
  </si>
  <si>
    <t>Camera and photographic supply shops</t>
  </si>
  <si>
    <t>Gift, card, novelty and souvenir shops</t>
  </si>
  <si>
    <t>Luggage and leather goods shops</t>
  </si>
  <si>
    <t>Sewing, needlework, fabric and piece goods shops</t>
  </si>
  <si>
    <t>Glassware and crystal shops</t>
  </si>
  <si>
    <t>Direct marketing — insurance services</t>
  </si>
  <si>
    <t>Mail Order Houses Including Catalog Order Stores</t>
  </si>
  <si>
    <t>Telemarketing — travel-related arrangement services</t>
  </si>
  <si>
    <t>Door-to-door sales</t>
  </si>
  <si>
    <t>Direct marketing — catalogue merchants</t>
  </si>
  <si>
    <t>Direct marketing — combination catalogue and retail merchants</t>
  </si>
  <si>
    <t>Direct marketing — outbound telemarketing merchants</t>
  </si>
  <si>
    <t>Direct marketing — inbound telemarketing merchants</t>
  </si>
  <si>
    <t>Direct marketing — continuity/subscription merchants</t>
  </si>
  <si>
    <t>Direct marketing/direct marketers — not elsewhere classified</t>
  </si>
  <si>
    <t>Artist’s Supply and Craft Shops</t>
  </si>
  <si>
    <t>Art Dealers and Galleries</t>
  </si>
  <si>
    <t>Stamp and coin shops</t>
  </si>
  <si>
    <t>Religious goods and shops</t>
  </si>
  <si>
    <t>Rubber Stamp Store</t>
  </si>
  <si>
    <t>Hearing aids — sales, service and supplies</t>
  </si>
  <si>
    <t>Orthopaedic goods and prosthetic devices</t>
  </si>
  <si>
    <t>Cosmetic Stores</t>
  </si>
  <si>
    <t>Typewriter outlets — sales, service and rentals</t>
  </si>
  <si>
    <t>Fuel dealers — fuel oil, wood, coal and liquefied petroleum</t>
  </si>
  <si>
    <t>Florists</t>
  </si>
  <si>
    <t>Cigar shops and stands</t>
  </si>
  <si>
    <t>Newsagents and news-stands</t>
  </si>
  <si>
    <t>Pet shops, pet food and supplies</t>
  </si>
  <si>
    <t>Swimming pools — sales, supplies and services</t>
  </si>
  <si>
    <t>Electric razor outlets — sales and service</t>
  </si>
  <si>
    <t>Tent and awning shops</t>
  </si>
  <si>
    <t>Miscellaneous and speciality retail outlets</t>
  </si>
  <si>
    <t>Financial institutions — manual cash disbursements</t>
  </si>
  <si>
    <t>Financial institutions — automated cash disbursements</t>
  </si>
  <si>
    <t>Financial institutions — merchandise and services</t>
  </si>
  <si>
    <t>Quasi Cash—Customer Financial Institution</t>
  </si>
  <si>
    <t>Non-financial institutions — foreign currency, money orders (not wire transfer), scrip and travellers’ checks</t>
  </si>
  <si>
    <t>Securities — brokers and dealers</t>
  </si>
  <si>
    <t>Insurance sales, underwriting and premiums</t>
  </si>
  <si>
    <t>Insurance–Premiums</t>
  </si>
  <si>
    <t>Insurance, Not Elsewhere Classified ( no longer valid for first presentment work)</t>
  </si>
  <si>
    <t>Real Estate Agents and Managers</t>
  </si>
  <si>
    <t>Remote Stored Value Load — Member Financial Institution</t>
  </si>
  <si>
    <t>Remove Stored Value Load — Merchant</t>
  </si>
  <si>
    <t>Payment Transaction—Customer Financial Institution</t>
  </si>
  <si>
    <t>Payment Transaction—Merchant</t>
  </si>
  <si>
    <t>Value Purchase–Member Financial Institution</t>
  </si>
  <si>
    <t>MoneySend Intracountry</t>
  </si>
  <si>
    <t>MoneySend Intercountry</t>
  </si>
  <si>
    <t>MoneySend Funding</t>
  </si>
  <si>
    <t>Funding Transaction (Excluding MoneySend)</t>
  </si>
  <si>
    <t>Non-Financial Institutions – Stored Value Card Purchase/Load</t>
  </si>
  <si>
    <t>Overpayments</t>
  </si>
  <si>
    <t>Savings Bonds</t>
  </si>
  <si>
    <t>Lodging — hotels, motels and resorts</t>
  </si>
  <si>
    <t>Timeshares</t>
  </si>
  <si>
    <t>Sporting and recreational camps</t>
  </si>
  <si>
    <t>Trailer parks and camp-sites</t>
  </si>
  <si>
    <t>Laundry, cleaning and garment services</t>
  </si>
  <si>
    <t>Laundry services — family and commercial</t>
  </si>
  <si>
    <t>Dry cleaners</t>
  </si>
  <si>
    <t>Carpet and upholstery cleaning</t>
  </si>
  <si>
    <t>Photographic studios</t>
  </si>
  <si>
    <t>Barber and Beauty Shops</t>
  </si>
  <si>
    <t>Shoe repair shops, shoe shine parlours and hat cleaning shops</t>
  </si>
  <si>
    <t>Funeral services and crematoriums</t>
  </si>
  <si>
    <t>Dating and escort services</t>
  </si>
  <si>
    <t>Tax preparation services</t>
  </si>
  <si>
    <t>Counselling services — debt, marriage and personal</t>
  </si>
  <si>
    <t>Buying and shopping services and clubs</t>
  </si>
  <si>
    <t>Hospital Patient-Personal Funds Withdrawal</t>
  </si>
  <si>
    <t>Babysitting Services</t>
  </si>
  <si>
    <t>Clothing rentals — costumes, uniforms and formal wear</t>
  </si>
  <si>
    <t>Massage parlours</t>
  </si>
  <si>
    <t>Health and beauty spas</t>
  </si>
  <si>
    <t>Miscellaneous personal services — not elsewhere classified</t>
  </si>
  <si>
    <t>Advertising Services</t>
  </si>
  <si>
    <t>Consumer credit reporting agencies</t>
  </si>
  <si>
    <t>Debt collection agencies</t>
  </si>
  <si>
    <t>Blueprinting and Photocopying Services</t>
  </si>
  <si>
    <t>Commercial photography, art and graphics</t>
  </si>
  <si>
    <t>Quick copy, reproduction and blueprinting services</t>
  </si>
  <si>
    <t>Stenographic and secretarial support services</t>
  </si>
  <si>
    <t>Exterminating and disinfecting services</t>
  </si>
  <si>
    <t>Cleaning, maintenance and janitorial services</t>
  </si>
  <si>
    <t>Employment agencies and temporary help services</t>
  </si>
  <si>
    <t>Computer programming, data processing and integrated systems design services</t>
  </si>
  <si>
    <t>Information retrieval services</t>
  </si>
  <si>
    <t>Computer maintenance and repair services — not elsewhere classified</t>
  </si>
  <si>
    <t>Management, consulting and public relations services</t>
  </si>
  <si>
    <t>Detective  agencies,  protective  agencies  and  security  services,  including  armoured  cars  and guard dogs</t>
  </si>
  <si>
    <t>Equipment, tool, furniture and appliance rentals and leasing</t>
  </si>
  <si>
    <t>Photofinishing laboratories and photo developing</t>
  </si>
  <si>
    <t>Business services — not elsewhere classified</t>
  </si>
  <si>
    <t>Truck Stop</t>
  </si>
  <si>
    <t>Automobile Rental Agency—not elsewhere classified</t>
  </si>
  <si>
    <t>Truck and utility trailer rentals</t>
  </si>
  <si>
    <t>Motor home and recreational vehicle rentals</t>
  </si>
  <si>
    <t>Parking lots and garages</t>
  </si>
  <si>
    <t>Express Payment Service Merchants–Parking Lots and Garages</t>
  </si>
  <si>
    <t>Automotive Body Repair Shops</t>
  </si>
  <si>
    <t>Tyre retreading and repair shops</t>
  </si>
  <si>
    <t>Automotive Paint Shops</t>
  </si>
  <si>
    <t>Automotive Service Shops (Non-Dealer)</t>
  </si>
  <si>
    <t>Automotive Service Shops (Spain) - Other Merchant Categories</t>
  </si>
  <si>
    <t>Car washes</t>
  </si>
  <si>
    <t>Towing services</t>
  </si>
  <si>
    <t>Electronics repair shops</t>
  </si>
  <si>
    <t>Air Conditioning and Refrigeration Repair Shops</t>
  </si>
  <si>
    <t>Electrical and small appliance repair shops</t>
  </si>
  <si>
    <t>Watch, clock and jewellery repair shops</t>
  </si>
  <si>
    <t>Furniture reupholstery, repair and refinishing</t>
  </si>
  <si>
    <t>Welding services</t>
  </si>
  <si>
    <t>Miscellaneous repair shops and related services</t>
  </si>
  <si>
    <t>Government-Owned Lotteries (US Region only)</t>
  </si>
  <si>
    <t>Government Licensed On-Line Casinos (On-Line Gambling) (US Region only)</t>
  </si>
  <si>
    <t>Government-Licensed Horse/Dog Racing (US Region only)</t>
  </si>
  <si>
    <t>Motion picture and video tape production and distribution</t>
  </si>
  <si>
    <t>Motion picture theatres</t>
  </si>
  <si>
    <t>Express Payment Service — Motion Picture Theater</t>
  </si>
  <si>
    <t>Video tape rentals</t>
  </si>
  <si>
    <t>Dance halls, studios and schools</t>
  </si>
  <si>
    <t>Theatrical producers (except motion pictures) and ticket agencies</t>
  </si>
  <si>
    <t>Bands, Orchestras, and Miscellaneous Entertainers (Not Elsewhere Classified)</t>
  </si>
  <si>
    <t>Billiard and Pool Establishments</t>
  </si>
  <si>
    <t>Bowling Alleys</t>
  </si>
  <si>
    <t>Commercial sports, professional sports clubs, athletic fields and sports promoters</t>
  </si>
  <si>
    <t>Tourist attractions and exhibits</t>
  </si>
  <si>
    <t>Public golf courses</t>
  </si>
  <si>
    <t>Video amusement game supplies</t>
  </si>
  <si>
    <t>Video game arcades and establishments</t>
  </si>
  <si>
    <t>Betting, including Lottery Tickets, Casino Gaming Chips, Off-Track Betting, and Wagers at Race Tracks</t>
  </si>
  <si>
    <t>Amusement Parks, Circuses, Carnivals, and Fortune Tellers</t>
  </si>
  <si>
    <t>Membership clubs (sports, recreation, athletic), country clubs and private golf courses</t>
  </si>
  <si>
    <t>Aquariums, Seaquariums, Dolphinariums, and Zoos</t>
  </si>
  <si>
    <t>Recreation services — not elsewhere classified</t>
  </si>
  <si>
    <t>Doctors and physicians — not elsewhere classified</t>
  </si>
  <si>
    <t>Dentists and orthodontists</t>
  </si>
  <si>
    <t>Osteopaths</t>
  </si>
  <si>
    <t>Chiropractors</t>
  </si>
  <si>
    <t>Optometrists and ophthalmologists</t>
  </si>
  <si>
    <t>Opticians, optical goods and eyeglasses</t>
  </si>
  <si>
    <t>Optical Goods and Eyeglasses</t>
  </si>
  <si>
    <t>Podiatrists and chiropodists</t>
  </si>
  <si>
    <t>Nursing and personal care facilities</t>
  </si>
  <si>
    <t>Hospitals</t>
  </si>
  <si>
    <t>Medical and dental laboratories</t>
  </si>
  <si>
    <t>Medical services and health practitioners — not elsewhere classified</t>
  </si>
  <si>
    <t>Legal services and attorneys</t>
  </si>
  <si>
    <t>Elementary and secondary schools</t>
  </si>
  <si>
    <t>Colleges, universities, professional schools and junior colleges</t>
  </si>
  <si>
    <t>Correspondence schools</t>
  </si>
  <si>
    <t>Business and secretarial schools</t>
  </si>
  <si>
    <t>Trade and vocational schools</t>
  </si>
  <si>
    <t>Schools and educational services — not elsewhere classified</t>
  </si>
  <si>
    <t>Child care services</t>
  </si>
  <si>
    <t>Charitable and social service organizations</t>
  </si>
  <si>
    <t>Civic, social and fraternal associations</t>
  </si>
  <si>
    <t>Political organizations</t>
  </si>
  <si>
    <t>Religious organizations</t>
  </si>
  <si>
    <t>Automobile Associations</t>
  </si>
  <si>
    <t>Membership organization — not elsewhere classified</t>
  </si>
  <si>
    <t>Testing laboratories (non-medical)</t>
  </si>
  <si>
    <t>Architectural, Engineering, and Surveying Services</t>
  </si>
  <si>
    <t>Accounting, Auditing, and Bookkeeping Services</t>
  </si>
  <si>
    <t>Professional services — not elsewhere classified</t>
  </si>
  <si>
    <t>I-Purchasing Pilot</t>
  </si>
  <si>
    <t>Court costs, including alimony and child support</t>
  </si>
  <si>
    <t>Fines</t>
  </si>
  <si>
    <t>Bail and Bond Payments</t>
  </si>
  <si>
    <t>Tax payments</t>
  </si>
  <si>
    <t>Government services — not elsewhere classified</t>
  </si>
  <si>
    <t>Postal services — government only</t>
  </si>
  <si>
    <t>U.S. Federal Government Agencies or Departments</t>
  </si>
  <si>
    <t>Government-Owned Lotteries (Non-U.S. region)</t>
  </si>
  <si>
    <t>Automated Referral Service</t>
  </si>
  <si>
    <t>Visa Credential Server</t>
  </si>
  <si>
    <t>Emergency Services (GCAS) (Visa use only)</t>
  </si>
  <si>
    <t>UK Supermarkets, Electronic Hot File</t>
  </si>
  <si>
    <t>UK Petrol Stations, Electronic Hot File</t>
  </si>
  <si>
    <t>Gambling-Horse, Dog Racing, State Lottery</t>
  </si>
  <si>
    <t>Intra-Company Purchases</t>
  </si>
  <si>
    <t>R999</t>
  </si>
  <si>
    <t>Temporarily undefined MCC code</t>
  </si>
  <si>
    <t>M</t>
  </si>
  <si>
    <t>Plain English Wording</t>
  </si>
  <si>
    <t>Mobile contactless (phones, watches, etc)</t>
  </si>
  <si>
    <t>ATM Withdrawal</t>
  </si>
  <si>
    <t>Plain English Name</t>
  </si>
  <si>
    <t xml:space="preserve">Number of Cards Issued issued </t>
  </si>
  <si>
    <t xml:space="preserve">   of which: </t>
  </si>
  <si>
    <t xml:space="preserve">   Debit card</t>
  </si>
  <si>
    <t xml:space="preserve">   Delayed debit card</t>
  </si>
  <si>
    <t xml:space="preserve">   Credit card</t>
  </si>
  <si>
    <t>Total Card Payments</t>
  </si>
  <si>
    <t>Total Point of Sale Payments (PoS)</t>
  </si>
  <si>
    <r>
      <t xml:space="preserve">     </t>
    </r>
    <r>
      <rPr>
        <i/>
        <sz val="10"/>
        <color theme="1"/>
        <rFont val="Arial"/>
        <family val="2"/>
      </rPr>
      <t xml:space="preserve">of which: </t>
    </r>
    <r>
      <rPr>
        <sz val="10"/>
        <color theme="1"/>
        <rFont val="Arial"/>
        <family val="2"/>
      </rPr>
      <t>Merchant Category Code breakdown</t>
    </r>
  </si>
  <si>
    <t>County breakdown (26)</t>
  </si>
  <si>
    <t>Left-hand side</t>
  </si>
  <si>
    <t>Right-hand side</t>
  </si>
  <si>
    <t>Type</t>
  </si>
  <si>
    <t>ID</t>
  </si>
  <si>
    <t>DSD</t>
  </si>
  <si>
    <t>Explanation</t>
  </si>
  <si>
    <t>LHS</t>
  </si>
  <si>
    <t>Op.</t>
  </si>
  <si>
    <t>RHS</t>
  </si>
  <si>
    <t>Consistency</t>
  </si>
  <si>
    <t>GTE</t>
  </si>
  <si>
    <t>Table 2</t>
  </si>
  <si>
    <t>Table 1</t>
  </si>
  <si>
    <t>Card-based payment transactions with card-based payment instruments issued by resident PSP (except cards with an e-money function only)</t>
  </si>
  <si>
    <t>Table 3</t>
  </si>
  <si>
    <t>Description</t>
  </si>
  <si>
    <t>Across Tables</t>
  </si>
  <si>
    <t>EQ</t>
  </si>
  <si>
    <t>Cards with a payment function (except cards with an e-money function only) are equal to the sum of Debit, Delayed and Credit Cards</t>
  </si>
  <si>
    <t>Card-based payment transactions with card-based payment instruments issued by resident PSP (except cards with an e-money function only) are equal to the sum of payments initiated via non-remote and remote payment channel</t>
  </si>
  <si>
    <t>Item</t>
  </si>
  <si>
    <t>Carlow</t>
  </si>
  <si>
    <t>Cavan</t>
  </si>
  <si>
    <t>Clare</t>
  </si>
  <si>
    <t>Cork</t>
  </si>
  <si>
    <t>Donegal</t>
  </si>
  <si>
    <t>Dublin</t>
  </si>
  <si>
    <t>Galway</t>
  </si>
  <si>
    <t>Kerry</t>
  </si>
  <si>
    <t>Kildare</t>
  </si>
  <si>
    <t>Kilkenny</t>
  </si>
  <si>
    <t>Laois</t>
  </si>
  <si>
    <t>Leitrim</t>
  </si>
  <si>
    <t>Limerick</t>
  </si>
  <si>
    <t>Longford</t>
  </si>
  <si>
    <t>Louth</t>
  </si>
  <si>
    <t>Mayo</t>
  </si>
  <si>
    <t>Meath</t>
  </si>
  <si>
    <t>Monaghan</t>
  </si>
  <si>
    <t>Offaly</t>
  </si>
  <si>
    <t>Roscommon</t>
  </si>
  <si>
    <t>Sligo</t>
  </si>
  <si>
    <t>Tipperary</t>
  </si>
  <si>
    <t>Waterford</t>
  </si>
  <si>
    <t>Westmeath</t>
  </si>
  <si>
    <t>Wexford</t>
  </si>
  <si>
    <t>Wicklow</t>
  </si>
  <si>
    <t>PCP.M.IE._Z.??.CP0.1._T._T.PCS_ALL._Z._X._Z.N.PN</t>
  </si>
  <si>
    <t>PMC.M.IE._Z.??.NR.YYYY.N.PN</t>
  </si>
  <si>
    <t>PMC.M.IE._Z.??.R.YYYY.N.PN</t>
  </si>
  <si>
    <t>Mapped to Quarterly return</t>
  </si>
  <si>
    <t>Mapped to Semi-Annual return</t>
  </si>
  <si>
    <t>PCN.H.IE.PCS_ALL.1.PN</t>
  </si>
  <si>
    <t>PCN.H.IE.PCS_ALL.11.PN</t>
  </si>
  <si>
    <t>PCN.H.IE.PCS_ALL.12.PN</t>
  </si>
  <si>
    <t>PCN.H.IE.PCS_ALL.13.PN</t>
  </si>
  <si>
    <t>PCP.Q.IE._Z.??.CP0.1._T._T.PCS_ALL._Z._X._Z.N.PN</t>
  </si>
  <si>
    <t>PCP.Q.IE._Z.??.CP0.1.2000.NR.PCS_ALL._Z._X._Z.N.PN</t>
  </si>
  <si>
    <t>PMC.Q.IE._Z.??.NR.YYYY.N.PN</t>
  </si>
  <si>
    <t>PCP.Q.IE._Z.??.CP0.1.2000.R.PCS_ALL._Z._X._Z.N.PN</t>
  </si>
  <si>
    <t>PMC.Q.IE._Z.??.R.YYYY.N.PN</t>
  </si>
  <si>
    <t>PCP.H.IE.??.??.CP1.1.2223.NR.PCS_ALL._Z._X._Z.N.PN</t>
  </si>
  <si>
    <t>PCP.H.IE.??.??.CP1.1.2223.NR.PCS_ALL._Z._X._Z.N.EUR</t>
  </si>
  <si>
    <t>PCP.H.IE.??.??.CP11.1.2223.NR.PCS_ALL._Z._X._Z.N.EUR</t>
  </si>
  <si>
    <t>PCP.Q.IE._Z.??.CP0.1._T._T.PCS_ALL._Z._X._Z.N.EUR</t>
  </si>
  <si>
    <t>PCP.Q.IE._Z.??.CP0.1.2000.NR.PCS_ALL._Z._X._Z.N.EUR</t>
  </si>
  <si>
    <t>PMC.Q.IE._Z.??.NR.YYYY.N.EUR</t>
  </si>
  <si>
    <t>PCP.Q.IE._Z.??.CP0.1.2000.R.PCS_ALL._Z._X._Z.N.EUR</t>
  </si>
  <si>
    <t>PMC.Q.IE._Z.??.R.YYYY.N.EUR</t>
  </si>
  <si>
    <t>Name</t>
  </si>
  <si>
    <t>_Z</t>
  </si>
  <si>
    <t>Not applicable</t>
  </si>
  <si>
    <t>IE</t>
  </si>
  <si>
    <t>NR</t>
  </si>
  <si>
    <t>PN</t>
  </si>
  <si>
    <t>VALUE</t>
  </si>
  <si>
    <t>PCP.M.IE._Z.??.CP0.1._T._T.PCS_ALL._Z._X._Z.N.EUR</t>
  </si>
  <si>
    <t xml:space="preserve">Series key </t>
  </si>
  <si>
    <t>PMC.M.IE._Z.??.NR.YYYY.N.EUR</t>
  </si>
  <si>
    <t>PMC.M.IE._Z.??.R.YYYY.N.EUR</t>
  </si>
  <si>
    <t>PCP.H.IE.??.??.CW1.1._T._T.PCS_ALL._Z._X._Z.N.EUR</t>
  </si>
  <si>
    <t>Series Key</t>
  </si>
  <si>
    <t>Marketplaces (online Marketplaces)</t>
  </si>
  <si>
    <t>HYPERMARKETS OF FOOD</t>
  </si>
  <si>
    <t>Alcoholic beverage wholesalers</t>
  </si>
  <si>
    <t>G000</t>
  </si>
  <si>
    <t>Calculated by the CBI based on the sum of all MCC breakdowns</t>
  </si>
  <si>
    <t>CAR</t>
  </si>
  <si>
    <t>CAV</t>
  </si>
  <si>
    <t>CLA</t>
  </si>
  <si>
    <t>COR</t>
  </si>
  <si>
    <t>DON</t>
  </si>
  <si>
    <t>DUB</t>
  </si>
  <si>
    <t>GAL</t>
  </si>
  <si>
    <t>KER</t>
  </si>
  <si>
    <t>KIL</t>
  </si>
  <si>
    <t>LAO</t>
  </si>
  <si>
    <t>LEI</t>
  </si>
  <si>
    <t>LIM</t>
  </si>
  <si>
    <t>LON</t>
  </si>
  <si>
    <t>LOU</t>
  </si>
  <si>
    <t>MAY</t>
  </si>
  <si>
    <t>MEA</t>
  </si>
  <si>
    <t>MON</t>
  </si>
  <si>
    <t>OFF</t>
  </si>
  <si>
    <t>ROS</t>
  </si>
  <si>
    <t>SLI</t>
  </si>
  <si>
    <t>TIP</t>
  </si>
  <si>
    <t>WAT</t>
  </si>
  <si>
    <t>WES</t>
  </si>
  <si>
    <t>WEX</t>
  </si>
  <si>
    <t>WIC</t>
  </si>
  <si>
    <t>KKY</t>
  </si>
  <si>
    <t>PCP.H.IE.??.??.CW1.1._T._T.PCS_ALL._Z._X._Z.N.PN</t>
  </si>
  <si>
    <t>EUR</t>
  </si>
  <si>
    <t>The number of Cards issued by resident PSPs - Cards with a payment function (except cards with an e-money function only) =
Cards issued by resident PSPs - Cards with a payment function (except cards with an e-money function only) - Debit card +
Cards issued by resident PSPs - Cards with a payment function (except cards with an e-money function only) - Delayed Debit card +
Cards issued by resident PSPs - Cards with a payment function (except cards with an e-money function only) - Credit card</t>
  </si>
  <si>
    <t xml:space="preserve">County breakdown (26) </t>
  </si>
  <si>
    <t>PCP.M.IE._Z.??.CW1.1._T._T.PCS_ALL._Z._X._Z.N.PN</t>
  </si>
  <si>
    <t>Cash withdrawals using card-based payment instruments (except e-money transactions) in Table 2 (Domestic W2) equal to Cash withdrawals using card-based payment instruments (except e-money transactions) in Table 3 (county breakout)</t>
  </si>
  <si>
    <t>PCP.M.IE._Z.??.CW1.1._T._T.PCS_ALL._Z._X._Z.N.EUR</t>
  </si>
  <si>
    <t>PCP: Card payments and cash withdrawals using cards (including fraud data)</t>
  </si>
  <si>
    <t>NCBs report the location of the terminal acquirer / card isuer AND the locaton of the terminal point of sale (semi-annual data)</t>
  </si>
  <si>
    <t>Key family (DSD):</t>
  </si>
  <si>
    <t>Dataset Identifier (DSI):</t>
  </si>
  <si>
    <t>Dimensions of the series keys</t>
  </si>
  <si>
    <t>guideline</t>
  </si>
  <si>
    <t>Item (as in Regulation or Guideline)</t>
  </si>
  <si>
    <t>Frequency
CL_FREQ</t>
  </si>
  <si>
    <t>Reference area
CL_AREA</t>
  </si>
  <si>
    <t>Counterpart area (of the acquirer/card issuer)
CL_AREA</t>
  </si>
  <si>
    <t xml:space="preserve"> POS location CL_AREA</t>
  </si>
  <si>
    <t>Payment transaction type
CL_TYP_TRNSCTN</t>
  </si>
  <si>
    <t>Role in transaction
CL_RL_TRNSCTN</t>
  </si>
  <si>
    <t>Initiation channel CL_INITTN_CHNNL</t>
  </si>
  <si>
    <t>Remote / non-remote initiation CL_RMT_INTTN</t>
  </si>
  <si>
    <t>Payment Scheme CL_PYMNT_SCHM</t>
  </si>
  <si>
    <t>Card function CL_CRD_FNCTN</t>
  </si>
  <si>
    <t>Strong Customer Authentication CL_SCA</t>
  </si>
  <si>
    <t>Fraud type
CL_FRD_TYP</t>
  </si>
  <si>
    <t>Transformation CL_TRANSFORMATION</t>
  </si>
  <si>
    <t>Unit of measure
CL_UNIT</t>
  </si>
  <si>
    <t>Table 9</t>
  </si>
  <si>
    <t>Card-based payment transactions with card-based payment instruments issued by resident PSP (except cards with an e-money function only) [sent]</t>
  </si>
  <si>
    <t>Q</t>
  </si>
  <si>
    <t>Not applicable (_Z)</t>
  </si>
  <si>
    <t>Card payment</t>
  </si>
  <si>
    <t>Payer's PSP</t>
  </si>
  <si>
    <t>ALL</t>
  </si>
  <si>
    <t>initiated either via remote  or non-remote channel</t>
  </si>
  <si>
    <t>ALL card payment schemes</t>
  </si>
  <si>
    <t xml:space="preserve">Not allocated/unspecified </t>
  </si>
  <si>
    <t xml:space="preserve">
Non transformed data</t>
  </si>
  <si>
    <t>EUR
pure number</t>
  </si>
  <si>
    <t>table 9</t>
  </si>
  <si>
    <t>initiated electronically</t>
  </si>
  <si>
    <r>
      <t xml:space="preserve">
</t>
    </r>
    <r>
      <rPr>
        <sz val="10"/>
        <rFont val="Times New Roman"/>
        <family val="1"/>
      </rPr>
      <t>Not applicable (_Z)</t>
    </r>
  </si>
  <si>
    <t>Electronic</t>
  </si>
  <si>
    <t xml:space="preserve">   of which broken down by payment initiation sub-channel:</t>
  </si>
  <si>
    <t>initiated via non-remote / remote payment channel</t>
  </si>
  <si>
    <t>initiated via non-remote channel
initiated via remote channel</t>
  </si>
  <si>
    <t>PMC: Electronic card payments sent by merchant category</t>
  </si>
  <si>
    <t>Counterpart area (of the terminal acquirer/card issuer)
CL_AREA</t>
  </si>
  <si>
    <t>POS location CL_AREA</t>
  </si>
  <si>
    <t>Merchant category CL_MRCHNT_CTGRY_CD</t>
  </si>
  <si>
    <t>reporting population</t>
  </si>
  <si>
    <t>of which</t>
  </si>
  <si>
    <t xml:space="preserve">
Not applicable (_Z)</t>
  </si>
  <si>
    <t>All MCC codes</t>
  </si>
  <si>
    <t>ALL except derogation</t>
  </si>
  <si>
    <t>Non transformed data</t>
  </si>
  <si>
    <t>Table 1- Number of Payment Cards</t>
  </si>
  <si>
    <t>Table 2 - Payment transactions by MCC</t>
  </si>
  <si>
    <t>CBI_PAY1</t>
  </si>
  <si>
    <t>PCY</t>
  </si>
  <si>
    <t>Table 3 - Domestic Payment transactions by County</t>
  </si>
  <si>
    <t>4a, 5a</t>
  </si>
  <si>
    <t>Cash withdrawal using cards</t>
  </si>
  <si>
    <t>initiated either via remote or via  non-remote channel</t>
  </si>
  <si>
    <t>Dimension of the series keys</t>
  </si>
  <si>
    <t>Cards issued by resident PSPs</t>
  </si>
  <si>
    <t>Cash function</t>
  </si>
  <si>
    <t>pure number</t>
  </si>
  <si>
    <t>Payment function (except e-money function only)</t>
  </si>
  <si>
    <t>Debit card / delayed debit card / credit card</t>
  </si>
  <si>
    <t>Debit card
Delayed debit card
Credit card</t>
  </si>
  <si>
    <t>E-money function</t>
  </si>
  <si>
    <t>Cards on which e-money can be stored directly</t>
  </si>
  <si>
    <t>Cards with an e-money function loaded at least once</t>
  </si>
  <si>
    <t xml:space="preserve"> Total Cards (with at least one function)</t>
  </si>
  <si>
    <t>Combined debit, cash, and e-money function</t>
  </si>
  <si>
    <t>contactless payment function</t>
  </si>
  <si>
    <t>PCS_ALL</t>
  </si>
  <si>
    <t>Card payments (Contactless)</t>
  </si>
  <si>
    <t>EFTPOS</t>
  </si>
  <si>
    <t>initiated via non-remote channel</t>
  </si>
  <si>
    <t>Card payments (NFC)</t>
  </si>
  <si>
    <t xml:space="preserve">    of which broken down by payment initiation sub-channel:</t>
  </si>
  <si>
    <t xml:space="preserve">    of which</t>
  </si>
  <si>
    <t>Domestic (W2)
Rest of World (W1)</t>
  </si>
  <si>
    <t>Domestic (W2) ;
Non-Domestic (W1)</t>
  </si>
  <si>
    <t>Frequency (CL_FREQ)</t>
  </si>
  <si>
    <t>Payment transaction type</t>
  </si>
  <si>
    <t>CP0</t>
  </si>
  <si>
    <t>CP1</t>
  </si>
  <si>
    <t>CP11</t>
  </si>
  <si>
    <t>CW0</t>
  </si>
  <si>
    <t>Cash withdrawal</t>
  </si>
  <si>
    <t>CW1</t>
  </si>
  <si>
    <t>_T</t>
  </si>
  <si>
    <t>Role in transaction (CL_RL_TRNSCTN)</t>
  </si>
  <si>
    <t>Payee's PSP</t>
  </si>
  <si>
    <t>PISP</t>
  </si>
  <si>
    <t>Transformation (CL_TRANSFORMATION)</t>
  </si>
  <si>
    <t>N</t>
  </si>
  <si>
    <t>UNIT OF MEASURE (CL_UNIT)</t>
  </si>
  <si>
    <t>Pure number</t>
  </si>
  <si>
    <t>Euro</t>
  </si>
  <si>
    <t>Remote / non-remote initiation (CL_RMT_INTTN)</t>
  </si>
  <si>
    <t>R</t>
  </si>
  <si>
    <t>intiated via remote channel</t>
  </si>
  <si>
    <t>initiated either via remote or non-remote channel</t>
  </si>
  <si>
    <t>Channel used for giving consent (CL_CHNNL_CNSNT)</t>
  </si>
  <si>
    <t>Electronic mandate</t>
  </si>
  <si>
    <t>Other than electronic mandate</t>
  </si>
  <si>
    <t>Payment Scheme</t>
  </si>
  <si>
    <t>Strong customer authentication</t>
  </si>
  <si>
    <t>_X</t>
  </si>
  <si>
    <t>Card function</t>
  </si>
  <si>
    <t>debit and/or delayed debit card</t>
  </si>
  <si>
    <t>credit and/or delayed debit card</t>
  </si>
  <si>
    <r>
      <t>Cards that give access to e-money stored on an e-money account</t>
    </r>
    <r>
      <rPr>
        <sz val="8"/>
        <rFont val="Times New Roman"/>
        <family val="1"/>
      </rPr>
      <t> </t>
    </r>
  </si>
  <si>
    <t>Non-electronic</t>
  </si>
  <si>
    <t>Paper-based form</t>
  </si>
  <si>
    <t>Over-the-counter (OTC)</t>
  </si>
  <si>
    <t>File/batch</t>
  </si>
  <si>
    <t>Single payment basis</t>
  </si>
  <si>
    <t>Online banking based</t>
  </si>
  <si>
    <t>E-commerce payments</t>
  </si>
  <si>
    <t>Terminal</t>
  </si>
  <si>
    <r>
      <t xml:space="preserve">ATM </t>
    </r>
    <r>
      <rPr>
        <sz val="8"/>
        <color rgb="FF000000"/>
        <rFont val="Times New Roman"/>
        <family val="1"/>
      </rPr>
      <t> </t>
    </r>
  </si>
  <si>
    <t>POS terminal</t>
  </si>
  <si>
    <t>E-money card terminal</t>
  </si>
  <si>
    <t>Other electronic channel than ATM, EFTPOS</t>
  </si>
  <si>
    <t>Mobile payment solution</t>
  </si>
  <si>
    <t>P2P mobile payment solution</t>
  </si>
  <si>
    <t>E-money card</t>
  </si>
  <si>
    <t>E-money payment initiated from account other than through a card or mobile payment</t>
  </si>
  <si>
    <t>Account-to-account</t>
  </si>
  <si>
    <t>other than initiated in paper-based form or electronically</t>
  </si>
  <si>
    <t>Monthly</t>
  </si>
  <si>
    <t>County Breakdown (Domestic Payment Transactions)</t>
  </si>
  <si>
    <t>PCY: Electronic card payments (Domestic) with County Breakdown</t>
  </si>
  <si>
    <t xml:space="preserve"> POS County location CL_COUNTY</t>
  </si>
  <si>
    <t>PCY.M.IE._Z.???.CP1.1.2223.NR.N.PN</t>
  </si>
  <si>
    <t>PCY.M.IE._Z.???.CP11.1.2223.NR.N.PN</t>
  </si>
  <si>
    <t>PCY.M.IE._Z.???.CW1.1._T._T.N.PN</t>
  </si>
  <si>
    <t>PCY.M.IE._Z.???.CP1.1.2223.NR.N.EUR</t>
  </si>
  <si>
    <t>PCY.M.IE._Z.???.CP11.1.2223.NR.N.EUR</t>
  </si>
  <si>
    <t>PCY.M.IE._Z.???.CW1.1._T._T.N.EUR</t>
  </si>
  <si>
    <t>PSM Table</t>
  </si>
  <si>
    <t>All Counties</t>
  </si>
  <si>
    <t>Quarterly</t>
  </si>
  <si>
    <t>H</t>
  </si>
  <si>
    <t>Semi-annual</t>
  </si>
  <si>
    <t>A</t>
  </si>
  <si>
    <t>Annual</t>
  </si>
  <si>
    <t>ONUS</t>
  </si>
  <si>
    <t>on-us intrabank transactions</t>
  </si>
  <si>
    <t>ALLDDS</t>
  </si>
  <si>
    <t>DDS_ALL</t>
  </si>
  <si>
    <t>ALL direct debit schemes</t>
  </si>
  <si>
    <t>SDDC</t>
  </si>
  <si>
    <t>DDS_SEPAC</t>
  </si>
  <si>
    <t>SEPA Direct Debit Core scheme</t>
  </si>
  <si>
    <t>SDDB</t>
  </si>
  <si>
    <t>DDS_SEPAB</t>
  </si>
  <si>
    <t>SEPA Direct Debit B2B scheme</t>
  </si>
  <si>
    <t>ALLCTS</t>
  </si>
  <si>
    <t>CTS_ALL</t>
  </si>
  <si>
    <t>ALL credit transfer schemes</t>
  </si>
  <si>
    <t>SCT</t>
  </si>
  <si>
    <t>CTS_SEPA</t>
  </si>
  <si>
    <t>SEPA Credit Transfer scheme</t>
  </si>
  <si>
    <t>SICT</t>
  </si>
  <si>
    <t>CTS_SEPAI</t>
  </si>
  <si>
    <t>SEPA Instant Credit Transfer scheme</t>
  </si>
  <si>
    <t>ALLCPS</t>
  </si>
  <si>
    <t xml:space="preserve">ALL payment card schemes </t>
  </si>
  <si>
    <t>VISA</t>
  </si>
  <si>
    <t>PCS_VISA</t>
  </si>
  <si>
    <t>MCRD</t>
  </si>
  <si>
    <t>PCS_MCRD</t>
  </si>
  <si>
    <t>MASTERCARD</t>
  </si>
  <si>
    <t>DINE</t>
  </si>
  <si>
    <t>PCS_DINE</t>
  </si>
  <si>
    <t>Diners</t>
  </si>
  <si>
    <t>AMEX</t>
  </si>
  <si>
    <t>PCS_AMEX</t>
  </si>
  <si>
    <t>American Express</t>
  </si>
  <si>
    <t>CUP</t>
  </si>
  <si>
    <t>PCS_CUP</t>
  </si>
  <si>
    <t>China Union Pay</t>
  </si>
  <si>
    <t>PCS_DISC</t>
  </si>
  <si>
    <t>Discover</t>
  </si>
  <si>
    <t>JCB</t>
  </si>
  <si>
    <t>PCS_JCB</t>
  </si>
  <si>
    <t>New Codelist</t>
  </si>
  <si>
    <t>Geographical areas*</t>
  </si>
  <si>
    <t>AD</t>
  </si>
  <si>
    <t>Andorra</t>
  </si>
  <si>
    <t>AE</t>
  </si>
  <si>
    <t>United Arab Emirates (the)</t>
  </si>
  <si>
    <t>AF</t>
  </si>
  <si>
    <t>Afghanistan</t>
  </si>
  <si>
    <t>AG</t>
  </si>
  <si>
    <t>Antigua and Barbuda</t>
  </si>
  <si>
    <t>AI</t>
  </si>
  <si>
    <t>Anguilla</t>
  </si>
  <si>
    <t>AL</t>
  </si>
  <si>
    <t>Albania</t>
  </si>
  <si>
    <t>AM</t>
  </si>
  <si>
    <t>Armenia</t>
  </si>
  <si>
    <t>AO</t>
  </si>
  <si>
    <t>Angola</t>
  </si>
  <si>
    <t>AQ</t>
  </si>
  <si>
    <t>Antarctica</t>
  </si>
  <si>
    <t>AR</t>
  </si>
  <si>
    <t>Argentina</t>
  </si>
  <si>
    <t>AS</t>
  </si>
  <si>
    <t>American Samoa</t>
  </si>
  <si>
    <t>AT</t>
  </si>
  <si>
    <t>Austria</t>
  </si>
  <si>
    <t>AU</t>
  </si>
  <si>
    <t>Australia</t>
  </si>
  <si>
    <t>AW</t>
  </si>
  <si>
    <t>Aruba</t>
  </si>
  <si>
    <t>AZ</t>
  </si>
  <si>
    <t>Azerbaijan</t>
  </si>
  <si>
    <t>B0</t>
  </si>
  <si>
    <t>EU (changing composition)</t>
  </si>
  <si>
    <t>BA</t>
  </si>
  <si>
    <t>Bosnia and Herzegovina</t>
  </si>
  <si>
    <t>BB</t>
  </si>
  <si>
    <t>Barbados</t>
  </si>
  <si>
    <t>BD</t>
  </si>
  <si>
    <t>Bangladesh</t>
  </si>
  <si>
    <t>BE</t>
  </si>
  <si>
    <t>Belgium</t>
  </si>
  <si>
    <t>BF</t>
  </si>
  <si>
    <t>Burkina Faso</t>
  </si>
  <si>
    <t>BG</t>
  </si>
  <si>
    <t>Bulgaria</t>
  </si>
  <si>
    <t>BH</t>
  </si>
  <si>
    <t>Bahrain</t>
  </si>
  <si>
    <t>BI</t>
  </si>
  <si>
    <t>Burundi</t>
  </si>
  <si>
    <t>BJ</t>
  </si>
  <si>
    <t>Benin</t>
  </si>
  <si>
    <t>BM</t>
  </si>
  <si>
    <t>Bermuda</t>
  </si>
  <si>
    <t>BN</t>
  </si>
  <si>
    <t>Brunei Darussalam</t>
  </si>
  <si>
    <t>BO</t>
  </si>
  <si>
    <t>Bolivia (Plurinational State of)</t>
  </si>
  <si>
    <t>BQ</t>
  </si>
  <si>
    <t>Bonaire, Sint Eustatius and Saba</t>
  </si>
  <si>
    <t>BR</t>
  </si>
  <si>
    <t>Brazil</t>
  </si>
  <si>
    <t>BS</t>
  </si>
  <si>
    <t>Bahamas (the)</t>
  </si>
  <si>
    <t>BT</t>
  </si>
  <si>
    <t>Bhutan</t>
  </si>
  <si>
    <t>BV</t>
  </si>
  <si>
    <t>Bouvet Island</t>
  </si>
  <si>
    <t>BW</t>
  </si>
  <si>
    <t>Botswana</t>
  </si>
  <si>
    <t>BY</t>
  </si>
  <si>
    <t>Belarus</t>
  </si>
  <si>
    <t>BZ</t>
  </si>
  <si>
    <t>Belize</t>
  </si>
  <si>
    <t>CA</t>
  </si>
  <si>
    <t>Canada</t>
  </si>
  <si>
    <t>CC</t>
  </si>
  <si>
    <t>Cocos (Keeling) Islands (the)</t>
  </si>
  <si>
    <t>CD</t>
  </si>
  <si>
    <t>Congo (the Democratic Republic of the)</t>
  </si>
  <si>
    <t>CF</t>
  </si>
  <si>
    <t>Central African Republic (the)</t>
  </si>
  <si>
    <t>CG</t>
  </si>
  <si>
    <t>Congo (the)</t>
  </si>
  <si>
    <t>CH</t>
  </si>
  <si>
    <t>Switzerland</t>
  </si>
  <si>
    <t>CI</t>
  </si>
  <si>
    <t>Côte d'Ivoire</t>
  </si>
  <si>
    <t>CK</t>
  </si>
  <si>
    <t>Cook Islands (the)</t>
  </si>
  <si>
    <t>CL</t>
  </si>
  <si>
    <t>Chile</t>
  </si>
  <si>
    <t>CM</t>
  </si>
  <si>
    <t>Cameroon</t>
  </si>
  <si>
    <t>CN</t>
  </si>
  <si>
    <t>China</t>
  </si>
  <si>
    <t>CO</t>
  </si>
  <si>
    <t>Colombia</t>
  </si>
  <si>
    <t>CR</t>
  </si>
  <si>
    <t>Costa Rica</t>
  </si>
  <si>
    <t>CU</t>
  </si>
  <si>
    <t>Cuba</t>
  </si>
  <si>
    <t>CV</t>
  </si>
  <si>
    <t>Cabo Verde</t>
  </si>
  <si>
    <t>CW</t>
  </si>
  <si>
    <t>Curaçao</t>
  </si>
  <si>
    <t>CX</t>
  </si>
  <si>
    <t>Christmas Island</t>
  </si>
  <si>
    <t>CY</t>
  </si>
  <si>
    <t>Cyprus</t>
  </si>
  <si>
    <t>CZ</t>
  </si>
  <si>
    <t>Czechia</t>
  </si>
  <si>
    <t>DE</t>
  </si>
  <si>
    <t>Germany</t>
  </si>
  <si>
    <r>
      <rPr>
        <b/>
        <i/>
        <sz val="10"/>
        <rFont val="Calibri"/>
        <family val="2"/>
        <scheme val="minor"/>
      </rPr>
      <t>Including</t>
    </r>
    <r>
      <rPr>
        <b/>
        <i/>
        <sz val="10"/>
        <rFont val="Calibri"/>
        <family val="2"/>
      </rPr>
      <t xml:space="preserve"> </t>
    </r>
    <r>
      <rPr>
        <sz val="10"/>
        <rFont val="Calibri"/>
        <family val="2"/>
      </rPr>
      <t>Helgoland</t>
    </r>
  </si>
  <si>
    <r>
      <rPr>
        <b/>
        <i/>
        <sz val="10"/>
        <rFont val="Calibri"/>
        <family val="2"/>
        <scheme val="minor"/>
      </rPr>
      <t>Excluding</t>
    </r>
    <r>
      <rPr>
        <i/>
        <sz val="10"/>
        <rFont val="Calibri"/>
        <family val="2"/>
      </rPr>
      <t xml:space="preserve"> </t>
    </r>
    <r>
      <rPr>
        <sz val="10"/>
        <rFont val="Calibri"/>
        <family val="2"/>
      </rPr>
      <t>Büsingen and Büttenhardter Höfe (customs free zones belonging to the customs territory of Switzerland)</t>
    </r>
  </si>
  <si>
    <t>DJ</t>
  </si>
  <si>
    <t>Djibouti</t>
  </si>
  <si>
    <t>DK</t>
  </si>
  <si>
    <t>Denmark</t>
  </si>
  <si>
    <r>
      <rPr>
        <b/>
        <i/>
        <sz val="10"/>
        <rFont val="Calibri"/>
        <family val="2"/>
        <scheme val="minor"/>
      </rPr>
      <t>Excluding</t>
    </r>
    <r>
      <rPr>
        <i/>
        <sz val="10"/>
        <rFont val="Calibri"/>
        <family val="2"/>
        <scheme val="minor"/>
      </rPr>
      <t xml:space="preserve"> </t>
    </r>
    <r>
      <rPr>
        <sz val="10"/>
        <rFont val="Calibri"/>
        <family val="2"/>
        <scheme val="minor"/>
      </rPr>
      <t xml:space="preserve">Faroe Islands (FO) and Greenland (GL)  </t>
    </r>
  </si>
  <si>
    <t>DM</t>
  </si>
  <si>
    <t>Dominica</t>
  </si>
  <si>
    <t>DO</t>
  </si>
  <si>
    <t>Dominican Republic (the)</t>
  </si>
  <si>
    <t>DZ</t>
  </si>
  <si>
    <t>Algeria</t>
  </si>
  <si>
    <t>EC</t>
  </si>
  <si>
    <t>Ecuador</t>
  </si>
  <si>
    <t>EE</t>
  </si>
  <si>
    <t>Estonia</t>
  </si>
  <si>
    <t>EG</t>
  </si>
  <si>
    <t>Egypt</t>
  </si>
  <si>
    <t>EH</t>
  </si>
  <si>
    <t>Western Sahara*</t>
  </si>
  <si>
    <t>ER</t>
  </si>
  <si>
    <t>Eritrea</t>
  </si>
  <si>
    <t>ES</t>
  </si>
  <si>
    <t>Spain</t>
  </si>
  <si>
    <r>
      <rPr>
        <b/>
        <i/>
        <sz val="10"/>
        <rFont val="Calibri"/>
        <family val="2"/>
        <scheme val="minor"/>
      </rPr>
      <t>Including</t>
    </r>
    <r>
      <rPr>
        <i/>
        <sz val="10"/>
        <rFont val="Calibri"/>
        <family val="2"/>
        <scheme val="minor"/>
      </rPr>
      <t xml:space="preserve"> </t>
    </r>
    <r>
      <rPr>
        <sz val="10"/>
        <rFont val="Calibri"/>
        <family val="2"/>
        <scheme val="minor"/>
      </rPr>
      <t>Balearic Islands, Ceuta and Melilla and Canary Islands</t>
    </r>
  </si>
  <si>
    <r>
      <rPr>
        <b/>
        <i/>
        <sz val="10"/>
        <rFont val="Calibri"/>
        <family val="2"/>
        <scheme val="minor"/>
      </rPr>
      <t>Excluding</t>
    </r>
    <r>
      <rPr>
        <i/>
        <sz val="10"/>
        <rFont val="Calibri"/>
        <family val="2"/>
        <scheme val="minor"/>
      </rPr>
      <t xml:space="preserve"> </t>
    </r>
    <r>
      <rPr>
        <sz val="10"/>
        <rFont val="Calibri"/>
        <family val="2"/>
        <scheme val="minor"/>
      </rPr>
      <t>Andorra (AD)</t>
    </r>
  </si>
  <si>
    <t>ET</t>
  </si>
  <si>
    <t>Ethiopia</t>
  </si>
  <si>
    <t>FI</t>
  </si>
  <si>
    <t>Finland</t>
  </si>
  <si>
    <r>
      <rPr>
        <b/>
        <i/>
        <sz val="10"/>
        <rFont val="Calibri"/>
        <family val="2"/>
        <scheme val="minor"/>
      </rPr>
      <t>Including</t>
    </r>
    <r>
      <rPr>
        <i/>
        <sz val="10"/>
        <rFont val="Calibri"/>
        <family val="2"/>
        <scheme val="minor"/>
      </rPr>
      <t xml:space="preserve"> </t>
    </r>
    <r>
      <rPr>
        <sz val="10"/>
        <rFont val="Calibri"/>
        <family val="2"/>
        <scheme val="minor"/>
      </rPr>
      <t>Åland Islands (AX)</t>
    </r>
  </si>
  <si>
    <t>FJ</t>
  </si>
  <si>
    <t>Fiji</t>
  </si>
  <si>
    <t>FK</t>
  </si>
  <si>
    <t>Falkland Islands (the) [Malvinas]</t>
  </si>
  <si>
    <t>FM</t>
  </si>
  <si>
    <t>Micronesia (Federated States of)</t>
  </si>
  <si>
    <t>FO</t>
  </si>
  <si>
    <t>Faroe Islands (the)</t>
  </si>
  <si>
    <t>FR</t>
  </si>
  <si>
    <t>France</t>
  </si>
  <si>
    <r>
      <rPr>
        <b/>
        <i/>
        <sz val="10"/>
        <rFont val="Calibri"/>
        <family val="2"/>
        <scheme val="minor"/>
      </rPr>
      <t>Including</t>
    </r>
    <r>
      <rPr>
        <i/>
        <sz val="10"/>
        <rFont val="Calibri"/>
        <family val="2"/>
        <scheme val="minor"/>
      </rPr>
      <t xml:space="preserve"> </t>
    </r>
    <r>
      <rPr>
        <sz val="10"/>
        <rFont val="Calibri"/>
        <family val="2"/>
        <scheme val="minor"/>
      </rPr>
      <t>France, metropolitan (FX), Principality of Monace (MC), French Guyana (GF), Martinique (MQ), Guadeloupe (Grande Terre, BasseTerre, Marie Galante, Les Saintes, Iles de la Petite Terre and Désirade) (GP), Réunion (RE), Mayotte (YT), Saint Barthélémy (BL), Saint Martin (MF), Saint Pierre et Miquelon (PM)</t>
    </r>
  </si>
  <si>
    <r>
      <rPr>
        <b/>
        <i/>
        <sz val="10"/>
        <rFont val="Calibri"/>
        <family val="2"/>
        <scheme val="minor"/>
      </rPr>
      <t>Excluding</t>
    </r>
    <r>
      <rPr>
        <i/>
        <sz val="10"/>
        <rFont val="Calibri"/>
        <family val="2"/>
        <scheme val="minor"/>
      </rPr>
      <t xml:space="preserve"> </t>
    </r>
    <r>
      <rPr>
        <sz val="10"/>
        <rFont val="Calibri"/>
        <family val="2"/>
        <scheme val="minor"/>
      </rPr>
      <t>French Polynesia (PF), New Caledonia and dependencies (NC), Wallis and Futuna Islands (WF), French Southern and Antarctic Lands (TF)</t>
    </r>
  </si>
  <si>
    <t>G0</t>
  </si>
  <si>
    <t>EEA</t>
  </si>
  <si>
    <t>G1</t>
  </si>
  <si>
    <t>Extra EEA</t>
  </si>
  <si>
    <t>G3</t>
  </si>
  <si>
    <t>Other EEA countries (all countries excluding the reference area)</t>
  </si>
  <si>
    <t>GA</t>
  </si>
  <si>
    <t>Gabon</t>
  </si>
  <si>
    <t>GB</t>
  </si>
  <si>
    <t>United Kingdom of Great Britain and Northern Ireland (the)</t>
  </si>
  <si>
    <r>
      <rPr>
        <b/>
        <i/>
        <sz val="10"/>
        <rFont val="Calibri"/>
        <family val="2"/>
        <scheme val="minor"/>
      </rPr>
      <t>Excluding</t>
    </r>
    <r>
      <rPr>
        <sz val="10"/>
        <rFont val="Calibri"/>
        <family val="2"/>
        <scheme val="minor"/>
      </rPr>
      <t xml:space="preserve"> Channel Islands - Guernsey (GG), Jersey (JE); Gibraltar (GI), the Isle of Man (IM), Anguilla (AI), Bermuda (BM), Montserrat (MS), the British Virgin Islands (VG), the Turks and Caicos Islands (TC), the Cayman Islands (KY), Falkland Islands (FK), British Indian Ocean Territory (IO), St Helena, Acension and Tristan da Cunha (SH), Pitcairn (PN) and South Georgia and the South Sandwich Islands (GS)</t>
    </r>
  </si>
  <si>
    <t>GD</t>
  </si>
  <si>
    <t>Grenada</t>
  </si>
  <si>
    <t>GE</t>
  </si>
  <si>
    <t>Georgia</t>
  </si>
  <si>
    <t>GG</t>
  </si>
  <si>
    <t>Guernsey</t>
  </si>
  <si>
    <t>GH</t>
  </si>
  <si>
    <t>Ghana</t>
  </si>
  <si>
    <t>GI</t>
  </si>
  <si>
    <t>Gibraltar</t>
  </si>
  <si>
    <t>GL</t>
  </si>
  <si>
    <t>Greenland</t>
  </si>
  <si>
    <t>GM</t>
  </si>
  <si>
    <t>Gambia (the)</t>
  </si>
  <si>
    <t>GN</t>
  </si>
  <si>
    <t>Guinea</t>
  </si>
  <si>
    <t>GQ</t>
  </si>
  <si>
    <t>Equatorial Guinea</t>
  </si>
  <si>
    <t>GR</t>
  </si>
  <si>
    <t>Greece</t>
  </si>
  <si>
    <t>GS</t>
  </si>
  <si>
    <t>South Georgia and the South Sandwich Islands</t>
  </si>
  <si>
    <t>GT</t>
  </si>
  <si>
    <t>Guatemala</t>
  </si>
  <si>
    <t>GU</t>
  </si>
  <si>
    <t>Guam</t>
  </si>
  <si>
    <t>GW</t>
  </si>
  <si>
    <t>Guinea-Bissau</t>
  </si>
  <si>
    <t>GY</t>
  </si>
  <si>
    <t>Guyana</t>
  </si>
  <si>
    <t>HK</t>
  </si>
  <si>
    <t>Hong Kong</t>
  </si>
  <si>
    <t>HM</t>
  </si>
  <si>
    <t>Heard Island and McDonald Islands</t>
  </si>
  <si>
    <t>HN</t>
  </si>
  <si>
    <t>Honduras</t>
  </si>
  <si>
    <t>HR</t>
  </si>
  <si>
    <t>Croatia</t>
  </si>
  <si>
    <t>HT</t>
  </si>
  <si>
    <t>Haiti</t>
  </si>
  <si>
    <t>HU</t>
  </si>
  <si>
    <t>Hungary</t>
  </si>
  <si>
    <t>Indonesia</t>
  </si>
  <si>
    <t>Ireland</t>
  </si>
  <si>
    <t>IL</t>
  </si>
  <si>
    <t>Israel</t>
  </si>
  <si>
    <t>IM</t>
  </si>
  <si>
    <t>Isle of Man</t>
  </si>
  <si>
    <t>IN</t>
  </si>
  <si>
    <t>India</t>
  </si>
  <si>
    <r>
      <t xml:space="preserve">Including </t>
    </r>
    <r>
      <rPr>
        <sz val="10"/>
        <rFont val="Calibri"/>
        <family val="2"/>
        <scheme val="minor"/>
      </rPr>
      <t>Amindivi Island, Laccadive Island, Minicoy Island, Andaman Islands, Nicobar Islands and Sikkim</t>
    </r>
  </si>
  <si>
    <t>IO</t>
  </si>
  <si>
    <t>British Indian Ocean Territory (the)</t>
  </si>
  <si>
    <t>IQ</t>
  </si>
  <si>
    <t>Iraq</t>
  </si>
  <si>
    <t>IR</t>
  </si>
  <si>
    <t>Iran (Islamic Republic of)</t>
  </si>
  <si>
    <t>IS</t>
  </si>
  <si>
    <t>Iceland</t>
  </si>
  <si>
    <t>IT</t>
  </si>
  <si>
    <t>Italy</t>
  </si>
  <si>
    <r>
      <rPr>
        <b/>
        <i/>
        <sz val="10"/>
        <rFont val="Calibri"/>
        <family val="2"/>
        <scheme val="minor"/>
      </rPr>
      <t>Excluding</t>
    </r>
    <r>
      <rPr>
        <i/>
        <sz val="10"/>
        <rFont val="Calibri"/>
        <family val="2"/>
        <scheme val="minor"/>
      </rPr>
      <t xml:space="preserve"> </t>
    </r>
    <r>
      <rPr>
        <sz val="10"/>
        <rFont val="Calibri"/>
        <family val="2"/>
        <scheme val="minor"/>
      </rPr>
      <t>San Marino (SM) and the Holy See (VA)</t>
    </r>
  </si>
  <si>
    <t>JE</t>
  </si>
  <si>
    <t>Jersey</t>
  </si>
  <si>
    <t>JM</t>
  </si>
  <si>
    <t>Jamaica</t>
  </si>
  <si>
    <t>JO</t>
  </si>
  <si>
    <t>Jordan</t>
  </si>
  <si>
    <t>JP</t>
  </si>
  <si>
    <t>Japan</t>
  </si>
  <si>
    <t>KE</t>
  </si>
  <si>
    <t>Kenya</t>
  </si>
  <si>
    <t>KG</t>
  </si>
  <si>
    <t>Kyrgyzstan</t>
  </si>
  <si>
    <t>KH</t>
  </si>
  <si>
    <t>Cambodia</t>
  </si>
  <si>
    <t>KI</t>
  </si>
  <si>
    <t>Kiribati</t>
  </si>
  <si>
    <t>KM</t>
  </si>
  <si>
    <t>Comoros (the)</t>
  </si>
  <si>
    <t>KN</t>
  </si>
  <si>
    <t>Saint Kitts and Nevis</t>
  </si>
  <si>
    <t>KP</t>
  </si>
  <si>
    <t>Korea (the Democratic People's Republic of)</t>
  </si>
  <si>
    <t>KR</t>
  </si>
  <si>
    <t>Korea (the Republic of)</t>
  </si>
  <si>
    <t>KW</t>
  </si>
  <si>
    <t>Kuwait</t>
  </si>
  <si>
    <t>KY</t>
  </si>
  <si>
    <t>Cayman Islands (the)</t>
  </si>
  <si>
    <t>KZ</t>
  </si>
  <si>
    <t>Kazakhstan</t>
  </si>
  <si>
    <t>LA</t>
  </si>
  <si>
    <t>Lao People's Democratic Republic (the)</t>
  </si>
  <si>
    <t>LB</t>
  </si>
  <si>
    <t>Lebanon</t>
  </si>
  <si>
    <t>LC</t>
  </si>
  <si>
    <t>Saint Lucia</t>
  </si>
  <si>
    <t>LI</t>
  </si>
  <si>
    <t>Liechtenstein</t>
  </si>
  <si>
    <t>LK</t>
  </si>
  <si>
    <t>Sri Lanka</t>
  </si>
  <si>
    <t>LR</t>
  </si>
  <si>
    <t>Liberia</t>
  </si>
  <si>
    <t>LS</t>
  </si>
  <si>
    <t>Lesotho</t>
  </si>
  <si>
    <t>LT</t>
  </si>
  <si>
    <t>Lithuania</t>
  </si>
  <si>
    <t>LU</t>
  </si>
  <si>
    <t>Luxembourg</t>
  </si>
  <si>
    <t>LV</t>
  </si>
  <si>
    <t>Latvia</t>
  </si>
  <si>
    <t>LY</t>
  </si>
  <si>
    <t>Libya</t>
  </si>
  <si>
    <t>MA</t>
  </si>
  <si>
    <t>Morocco</t>
  </si>
  <si>
    <t>MD</t>
  </si>
  <si>
    <t>Moldova (the Republic of)</t>
  </si>
  <si>
    <t>ME</t>
  </si>
  <si>
    <t>Montenegro</t>
  </si>
  <si>
    <t>MG</t>
  </si>
  <si>
    <t>Madagascar</t>
  </si>
  <si>
    <t>MH</t>
  </si>
  <si>
    <t>Marshall Islands (the)</t>
  </si>
  <si>
    <t>MK</t>
  </si>
  <si>
    <t>North Macedonia</t>
  </si>
  <si>
    <t>ML</t>
  </si>
  <si>
    <t>Mali</t>
  </si>
  <si>
    <t>MM</t>
  </si>
  <si>
    <t>Myanmar</t>
  </si>
  <si>
    <t>MN</t>
  </si>
  <si>
    <t>Mongolia</t>
  </si>
  <si>
    <t>MO</t>
  </si>
  <si>
    <t>Macao</t>
  </si>
  <si>
    <t>MP</t>
  </si>
  <si>
    <t>Northern Mariana Islands (the)</t>
  </si>
  <si>
    <t>MR</t>
  </si>
  <si>
    <t>Mauritania</t>
  </si>
  <si>
    <t>MS</t>
  </si>
  <si>
    <t>Montserrat</t>
  </si>
  <si>
    <t>MT</t>
  </si>
  <si>
    <t>Malta</t>
  </si>
  <si>
    <t>MU</t>
  </si>
  <si>
    <t>Mauritius</t>
  </si>
  <si>
    <t>MV</t>
  </si>
  <si>
    <t>Maldives</t>
  </si>
  <si>
    <t>MW</t>
  </si>
  <si>
    <t>Malawi</t>
  </si>
  <si>
    <t>MX</t>
  </si>
  <si>
    <t>Mexico</t>
  </si>
  <si>
    <t>MY</t>
  </si>
  <si>
    <t>Malaysia</t>
  </si>
  <si>
    <t>MZ</t>
  </si>
  <si>
    <t>Mozambique</t>
  </si>
  <si>
    <t>NA</t>
  </si>
  <si>
    <t>Namibia</t>
  </si>
  <si>
    <t>NC</t>
  </si>
  <si>
    <t>New Caledonia</t>
  </si>
  <si>
    <t>NE</t>
  </si>
  <si>
    <t>Niger (the)</t>
  </si>
  <si>
    <t>NF</t>
  </si>
  <si>
    <t>Norfolk Island</t>
  </si>
  <si>
    <t>NG</t>
  </si>
  <si>
    <t>Nigeria</t>
  </si>
  <si>
    <t>NI</t>
  </si>
  <si>
    <t>Nicaragua</t>
  </si>
  <si>
    <t>NL</t>
  </si>
  <si>
    <t>Netherlands</t>
  </si>
  <si>
    <r>
      <rPr>
        <b/>
        <i/>
        <sz val="10"/>
        <rFont val="Calibri"/>
        <family val="2"/>
        <scheme val="minor"/>
      </rPr>
      <t>Excluding</t>
    </r>
    <r>
      <rPr>
        <i/>
        <sz val="10"/>
        <rFont val="Calibri"/>
        <family val="2"/>
        <scheme val="minor"/>
      </rPr>
      <t xml:space="preserve"> </t>
    </r>
    <r>
      <rPr>
        <sz val="10"/>
        <rFont val="Calibri"/>
        <family val="2"/>
        <scheme val="minor"/>
      </rPr>
      <t>Aruba (AW), Bonaire, Sint Eustatius and Saba (BQ), Curaçao (CW) and Sint Maarten (SX)</t>
    </r>
  </si>
  <si>
    <t>NO</t>
  </si>
  <si>
    <t>Norway</t>
  </si>
  <si>
    <t>NP</t>
  </si>
  <si>
    <t>Nepal</t>
  </si>
  <si>
    <t>Nauru</t>
  </si>
  <si>
    <t>NU</t>
  </si>
  <si>
    <t>Niue</t>
  </si>
  <si>
    <t>NZ</t>
  </si>
  <si>
    <t>New Zealand</t>
  </si>
  <si>
    <t>OM</t>
  </si>
  <si>
    <t>Oman</t>
  </si>
  <si>
    <t>PA</t>
  </si>
  <si>
    <t>Panama</t>
  </si>
  <si>
    <t>PE</t>
  </si>
  <si>
    <t>Peru</t>
  </si>
  <si>
    <t>PF</t>
  </si>
  <si>
    <t>French Polynesia</t>
  </si>
  <si>
    <t>PG</t>
  </si>
  <si>
    <t>Papua New Guinea</t>
  </si>
  <si>
    <t>PH</t>
  </si>
  <si>
    <t>Philippines (the)</t>
  </si>
  <si>
    <t>PK</t>
  </si>
  <si>
    <t>Pakistan</t>
  </si>
  <si>
    <t>PL</t>
  </si>
  <si>
    <t>Poland</t>
  </si>
  <si>
    <t>Pitcairn</t>
  </si>
  <si>
    <t>PS</t>
  </si>
  <si>
    <t>Palestine, State of</t>
  </si>
  <si>
    <t>PT</t>
  </si>
  <si>
    <t>Portugal</t>
  </si>
  <si>
    <r>
      <rPr>
        <b/>
        <i/>
        <sz val="10"/>
        <rFont val="Calibri"/>
        <family val="2"/>
        <scheme val="minor"/>
      </rPr>
      <t>Including</t>
    </r>
    <r>
      <rPr>
        <i/>
        <sz val="10"/>
        <rFont val="Calibri"/>
        <family val="2"/>
        <scheme val="minor"/>
      </rPr>
      <t xml:space="preserve"> </t>
    </r>
    <r>
      <rPr>
        <sz val="10"/>
        <rFont val="Calibri"/>
        <family val="2"/>
        <scheme val="minor"/>
      </rPr>
      <t>Açores and Madeira</t>
    </r>
  </si>
  <si>
    <r>
      <rPr>
        <b/>
        <i/>
        <sz val="10"/>
        <rFont val="Calibri"/>
        <family val="2"/>
        <scheme val="minor"/>
      </rPr>
      <t>Excluding</t>
    </r>
    <r>
      <rPr>
        <i/>
        <sz val="10"/>
        <rFont val="Calibri"/>
        <family val="2"/>
        <scheme val="minor"/>
      </rPr>
      <t xml:space="preserve"> </t>
    </r>
    <r>
      <rPr>
        <sz val="10"/>
        <rFont val="Calibri"/>
        <family val="2"/>
        <scheme val="minor"/>
      </rPr>
      <t>Macau (MO)</t>
    </r>
  </si>
  <si>
    <t>PW</t>
  </si>
  <si>
    <t>Palau</t>
  </si>
  <si>
    <t>PY</t>
  </si>
  <si>
    <t>Paraguay</t>
  </si>
  <si>
    <t>QA</t>
  </si>
  <si>
    <t>Qatar</t>
  </si>
  <si>
    <t>RO</t>
  </si>
  <si>
    <t>Romania</t>
  </si>
  <si>
    <t>RS</t>
  </si>
  <si>
    <t>Serbia</t>
  </si>
  <si>
    <t>RU</t>
  </si>
  <si>
    <t>Russian Federation (the)</t>
  </si>
  <si>
    <t>RW</t>
  </si>
  <si>
    <t>Rwanda</t>
  </si>
  <si>
    <t>SA</t>
  </si>
  <si>
    <t>Saudi Arabia</t>
  </si>
  <si>
    <t>SB</t>
  </si>
  <si>
    <t>Solomon Islands</t>
  </si>
  <si>
    <t>SC</t>
  </si>
  <si>
    <t>Seychelles</t>
  </si>
  <si>
    <t>SD</t>
  </si>
  <si>
    <t>Sudan (the)</t>
  </si>
  <si>
    <t>SE</t>
  </si>
  <si>
    <t>Sweden</t>
  </si>
  <si>
    <t>SG</t>
  </si>
  <si>
    <t>Singapore</t>
  </si>
  <si>
    <t>SH</t>
  </si>
  <si>
    <t>Saint Helena, Ascension and Tristan da Cunha</t>
  </si>
  <si>
    <t>SI</t>
  </si>
  <si>
    <t>Slovenia</t>
  </si>
  <si>
    <t>SJ</t>
  </si>
  <si>
    <t>Svalbard and Jan Mayen</t>
  </si>
  <si>
    <t>SK</t>
  </si>
  <si>
    <t>Slovakia</t>
  </si>
  <si>
    <t>SL</t>
  </si>
  <si>
    <t>Sierra Leone</t>
  </si>
  <si>
    <t>SM</t>
  </si>
  <si>
    <t>San Marino</t>
  </si>
  <si>
    <t>SN</t>
  </si>
  <si>
    <t>Senegal</t>
  </si>
  <si>
    <t>SO</t>
  </si>
  <si>
    <t>Somalia</t>
  </si>
  <si>
    <t>SR</t>
  </si>
  <si>
    <t>Suriname</t>
  </si>
  <si>
    <t>SS</t>
  </si>
  <si>
    <t>South Sudan</t>
  </si>
  <si>
    <t>ST</t>
  </si>
  <si>
    <t>Sao Tome and Principe</t>
  </si>
  <si>
    <t>SV</t>
  </si>
  <si>
    <t>El Salvador</t>
  </si>
  <si>
    <t>SX</t>
  </si>
  <si>
    <t>Sint Maarten (Dutch part)</t>
  </si>
  <si>
    <t>SY</t>
  </si>
  <si>
    <t>Syrian Arab Republic (the)</t>
  </si>
  <si>
    <t>SZ</t>
  </si>
  <si>
    <t>Eswatini</t>
  </si>
  <si>
    <t>TC</t>
  </si>
  <si>
    <t>Turks and Caicos Islands (the)</t>
  </si>
  <si>
    <t>TD</t>
  </si>
  <si>
    <t>Chad</t>
  </si>
  <si>
    <t>TF</t>
  </si>
  <si>
    <t>French Southern Territories (the)</t>
  </si>
  <si>
    <t>TG</t>
  </si>
  <si>
    <t>Togo</t>
  </si>
  <si>
    <t>TH</t>
  </si>
  <si>
    <t>Thailand</t>
  </si>
  <si>
    <t>TJ</t>
  </si>
  <si>
    <t>Tajikistan</t>
  </si>
  <si>
    <t>TK</t>
  </si>
  <si>
    <t>Tokelau</t>
  </si>
  <si>
    <t>TL</t>
  </si>
  <si>
    <t>Timor-Leste</t>
  </si>
  <si>
    <t>TM</t>
  </si>
  <si>
    <t>Turkmenistan</t>
  </si>
  <si>
    <t>TN</t>
  </si>
  <si>
    <t>Tunisia</t>
  </si>
  <si>
    <t>TO</t>
  </si>
  <si>
    <t>Tonga</t>
  </si>
  <si>
    <t>TR</t>
  </si>
  <si>
    <t>Turkey</t>
  </si>
  <si>
    <t>TT</t>
  </si>
  <si>
    <t>Trinidad and Tobago</t>
  </si>
  <si>
    <t>TV</t>
  </si>
  <si>
    <t>Tuvalu</t>
  </si>
  <si>
    <t>TW</t>
  </si>
  <si>
    <t>Taiwan (Province of China)</t>
  </si>
  <si>
    <t>TZ</t>
  </si>
  <si>
    <t>Tanzania, the United Republic of</t>
  </si>
  <si>
    <t>U31</t>
  </si>
  <si>
    <t>Intra EU Extra Euro Area (EU Member States and institutions not belonging to the Euro area) changing composition except the reference area</t>
  </si>
  <si>
    <t>U5</t>
  </si>
  <si>
    <t>Other Euro area member states (all countries except the reference area) (changing composition)</t>
  </si>
  <si>
    <t>UA</t>
  </si>
  <si>
    <t>Ukraine</t>
  </si>
  <si>
    <t>UG</t>
  </si>
  <si>
    <t>Uganda</t>
  </si>
  <si>
    <t>UM</t>
  </si>
  <si>
    <t>United States Minor Outlying Islands (the)</t>
  </si>
  <si>
    <t>US</t>
  </si>
  <si>
    <t>United States of America (the)</t>
  </si>
  <si>
    <r>
      <t>Including</t>
    </r>
    <r>
      <rPr>
        <sz val="10"/>
        <rFont val="Calibri"/>
        <family val="2"/>
        <scheme val="minor"/>
      </rPr>
      <t xml:space="preserve"> Puerto Rico (PR) and Navassa</t>
    </r>
  </si>
  <si>
    <t>UY</t>
  </si>
  <si>
    <t>Uruguay</t>
  </si>
  <si>
    <t>UZ</t>
  </si>
  <si>
    <t>Uzbekistan</t>
  </si>
  <si>
    <t>VA</t>
  </si>
  <si>
    <t>Holy See (the)</t>
  </si>
  <si>
    <t>VC</t>
  </si>
  <si>
    <t>Saint Vincent and the Grenadines</t>
  </si>
  <si>
    <t>VE</t>
  </si>
  <si>
    <t>Venezuela (Bolivarian Republic of)</t>
  </si>
  <si>
    <t>VG</t>
  </si>
  <si>
    <t>Virgin Islands (British)</t>
  </si>
  <si>
    <t>VI</t>
  </si>
  <si>
    <t>Virgin Islands (U.S.)</t>
  </si>
  <si>
    <t>VN</t>
  </si>
  <si>
    <t>Viet Nam</t>
  </si>
  <si>
    <t>VU</t>
  </si>
  <si>
    <t>Vanuatu</t>
  </si>
  <si>
    <t>W0</t>
  </si>
  <si>
    <t>World</t>
  </si>
  <si>
    <t>W1</t>
  </si>
  <si>
    <t>Rest of the world</t>
  </si>
  <si>
    <t>W2</t>
  </si>
  <si>
    <t>Domestic (home or reference area)</t>
  </si>
  <si>
    <t>WF</t>
  </si>
  <si>
    <t>Wallis and Futuna</t>
  </si>
  <si>
    <t>WS</t>
  </si>
  <si>
    <t>Samoa</t>
  </si>
  <si>
    <t>X999</t>
  </si>
  <si>
    <t>Total reporting countries</t>
  </si>
  <si>
    <t>YE</t>
  </si>
  <si>
    <t>Yemen</t>
  </si>
  <si>
    <t>Z8</t>
  </si>
  <si>
    <t xml:space="preserve">Other EU member states (all countries except the reference area) </t>
  </si>
  <si>
    <t>ZA</t>
  </si>
  <si>
    <t>South Africa</t>
  </si>
  <si>
    <t>ZM</t>
  </si>
  <si>
    <t>Zambia</t>
  </si>
  <si>
    <t>ZW</t>
  </si>
  <si>
    <t>Zimbabwe</t>
  </si>
  <si>
    <t>*</t>
  </si>
  <si>
    <t xml:space="preserve">The overseas territories or territories with a specific constitutional relationship established between the territory at matter and the relevant Member State do not need to be reported separately since they are already included in the reporting of the relevant member state. 
 </t>
  </si>
  <si>
    <t>Semi-annual mapping included for reference only</t>
  </si>
  <si>
    <t>Total Online Payments</t>
  </si>
  <si>
    <t>CBI_PAY2</t>
  </si>
  <si>
    <t>PCI</t>
  </si>
  <si>
    <t>Resident of Card Holder CL_AREA</t>
  </si>
  <si>
    <t>PCI : number of cards issued by resident PSPs by card function and scheme, Broken down by residence of card holder</t>
  </si>
  <si>
    <t xml:space="preserve">M </t>
  </si>
  <si>
    <t>Domestic (W2)</t>
  </si>
  <si>
    <t>Key family identifier</t>
  </si>
  <si>
    <t xml:space="preserve">Data set identifier </t>
  </si>
  <si>
    <t xml:space="preserve">Key family identifier
</t>
  </si>
  <si>
    <t>Rule ID</t>
  </si>
  <si>
    <t>Wildcard used for PN and EUR</t>
  </si>
  <si>
    <t>PSM.001</t>
  </si>
  <si>
    <t>Total cards = Debit + Delayed + Credit</t>
  </si>
  <si>
    <t>PSM.002</t>
  </si>
  <si>
    <t xml:space="preserve">Total card payments = 
Total POS +
Total online payments </t>
  </si>
  <si>
    <t>PCP.M.IE._Z.??.CP0.1._T._T.PCS_ALL._Z._X._Z.N.??</t>
  </si>
  <si>
    <t>PN / EUR</t>
  </si>
  <si>
    <t>PSM.003</t>
  </si>
  <si>
    <t>PCP_PMC</t>
  </si>
  <si>
    <t>PSM.004</t>
  </si>
  <si>
    <t>PSM.005</t>
  </si>
  <si>
    <t>PSM.006</t>
  </si>
  <si>
    <t>Total Contactless Payments is greater than or equal to Near Field Communication (NFC) payments</t>
  </si>
  <si>
    <t xml:space="preserve">Contactless &gt;=
NFC
</t>
  </si>
  <si>
    <t>Card-based payment transactions with card-based payment instruments issued by resident PSP (except cards with an e-money function only) [sent] - initiated electronically - initiated via non-remote payment channel - Initiated at a physical EFTPOS - Contactless    GTE
Card-based payment transactions with card-based payment instruments issued by resident PSP (except cards with an e-money function only) [sent] - initiated electronically - initiated via non-remote payment channel - Initiated at a physical EFTPOS - Near Field Communication (NFC) payments</t>
  </si>
  <si>
    <t>PCY.M.IE._Z.???.CP1.1.2223.NR.N.??</t>
  </si>
  <si>
    <t>PCY.M.IE._Z.???.CP11.1.2223.NR.N.??</t>
  </si>
  <si>
    <t>PSM.007</t>
  </si>
  <si>
    <t>PCP_PCY</t>
  </si>
  <si>
    <t>domestic total &gt;= sum of counties</t>
  </si>
  <si>
    <t>PSM.008</t>
  </si>
  <si>
    <t xml:space="preserve">Total POS &gt;=
Sum of MCC
</t>
  </si>
  <si>
    <t>Total online payments &gt;=
Sum of MCC</t>
  </si>
  <si>
    <t xml:space="preserve">Total POS &gt;=
Contactless 
</t>
  </si>
  <si>
    <t xml:space="preserve">
 </t>
  </si>
  <si>
    <t>Geographical areas</t>
  </si>
  <si>
    <t>PCY.M.IE._Z.@@.CW1.1._T._T.N.??</t>
  </si>
  <si>
    <t>New element</t>
  </si>
  <si>
    <t>Number of Personal Cards issued within the Domestic (Republic of Ireland) only</t>
  </si>
  <si>
    <t>Payment Transactions carried out by Irish Residents using Personal Cards both Domestically (W2) and Rest of the World (W1)</t>
  </si>
  <si>
    <t>PSM Reporting Requirements:</t>
  </si>
  <si>
    <t>Payment Transactions carried out by Irish Residents using Personal Cards by County</t>
  </si>
  <si>
    <t>PMC.M.IE._Z.??.NR.YYYY.N.??</t>
  </si>
  <si>
    <t>PMC.M.IE._Z.??.R.YYYY.N.??</t>
  </si>
  <si>
    <t xml:space="preserve">PCY.M.IE._Z.???.CP1.1.2223.NR.N.??
</t>
  </si>
  <si>
    <r>
      <rPr>
        <b/>
        <sz val="9"/>
        <rFont val="Arial"/>
        <family val="2"/>
      </rPr>
      <t xml:space="preserve">Table 2 </t>
    </r>
    <r>
      <rPr>
        <sz val="9"/>
        <rFont val="Arial"/>
        <family val="2"/>
      </rPr>
      <t xml:space="preserve">Cash withdrawals using card-based payment instruments (except e-money transactions) (domestic W2)   GTE 
</t>
    </r>
    <r>
      <rPr>
        <b/>
        <sz val="9"/>
        <rFont val="Arial"/>
        <family val="2"/>
      </rPr>
      <t>Table 3</t>
    </r>
    <r>
      <rPr>
        <sz val="9"/>
        <rFont val="Arial"/>
        <family val="2"/>
      </rPr>
      <t xml:space="preserve"> Cash withdrawals using card-based payment instruments (except e-money transactions) (sum of counties)</t>
    </r>
  </si>
  <si>
    <r>
      <t>PCP.M.IE._Z.</t>
    </r>
    <r>
      <rPr>
        <b/>
        <sz val="9"/>
        <rFont val="Arial"/>
        <family val="2"/>
      </rPr>
      <t>W2</t>
    </r>
    <r>
      <rPr>
        <sz val="9"/>
        <rFont val="Arial"/>
        <family val="2"/>
      </rPr>
      <t>.CW1.1._T._T.PCS_ALL._Z._X._Z.N.??</t>
    </r>
  </si>
  <si>
    <t>PCI.M.IE.W2.PCS_ALL.1.PN</t>
  </si>
  <si>
    <t>PCI.M.IE.W2.PCS_ALL.11.PN</t>
  </si>
  <si>
    <t>PCI.M.IE.W2.PCS_ALL.12.PN</t>
  </si>
  <si>
    <t>PCI.M.IE.W2.PCS_ALL.13.PN</t>
  </si>
  <si>
    <t>Data set identifier</t>
  </si>
  <si>
    <t>Note: This DSD is unique to PSM Return Type and is not aligned to PSQ/PSS Return Types</t>
  </si>
  <si>
    <t>Note: This DSD aligns with the same DSD under PSQ/PSS Return Types</t>
  </si>
  <si>
    <t>PCI.M.IE.W2.PCS_ALL.11.PN
+
PCI.M.IE.W2.PCS_ALL.12.PN
+
PCI.M.IE.W2.PCS_ALL.13.PN</t>
  </si>
  <si>
    <r>
      <t>PCP.M.IE._Z.??.CP0.1.</t>
    </r>
    <r>
      <rPr>
        <sz val="9"/>
        <color theme="9" tint="-0.249977111117893"/>
        <rFont val="Arial"/>
        <family val="2"/>
      </rPr>
      <t>_T</t>
    </r>
    <r>
      <rPr>
        <sz val="9"/>
        <rFont val="Arial"/>
        <family val="2"/>
      </rPr>
      <t>.NR.PCS_ALL._Z._X._Z.N.PN</t>
    </r>
  </si>
  <si>
    <r>
      <t>PCP.M.IE._Z.??.CP0.1.</t>
    </r>
    <r>
      <rPr>
        <sz val="9"/>
        <color theme="9" tint="-0.249977111117893"/>
        <rFont val="Arial"/>
        <family val="2"/>
      </rPr>
      <t>_T</t>
    </r>
    <r>
      <rPr>
        <sz val="9"/>
        <rFont val="Arial"/>
        <family val="2"/>
      </rPr>
      <t>.R.PCS_ALL._Z._X._Z.N.PN</t>
    </r>
  </si>
  <si>
    <r>
      <t>PCP.M.IE._Z.??.CP0.1.</t>
    </r>
    <r>
      <rPr>
        <sz val="10"/>
        <color theme="9" tint="-0.249977111117893"/>
        <rFont val="Arial"/>
        <family val="2"/>
      </rPr>
      <t>_T</t>
    </r>
    <r>
      <rPr>
        <sz val="10"/>
        <rFont val="Arial"/>
        <family val="2"/>
      </rPr>
      <t>.NR.PCS_ALL._Z._X._Z.N.EUR</t>
    </r>
  </si>
  <si>
    <r>
      <t>PCP.M.IE._Z.??.CP0.1.</t>
    </r>
    <r>
      <rPr>
        <sz val="10"/>
        <color theme="9" tint="-0.249977111117893"/>
        <rFont val="Arial"/>
        <family val="2"/>
      </rPr>
      <t>_T</t>
    </r>
    <r>
      <rPr>
        <sz val="10"/>
        <rFont val="Arial"/>
        <family val="2"/>
      </rPr>
      <t>.R.PCS_ALL._Z._X._Z.N.EUR</t>
    </r>
  </si>
  <si>
    <r>
      <t>PCY.M.IE._Z.???.CP0.1.</t>
    </r>
    <r>
      <rPr>
        <b/>
        <sz val="10"/>
        <color theme="9" tint="-0.499984740745262"/>
        <rFont val="Arial"/>
        <family val="2"/>
      </rPr>
      <t>_T._T</t>
    </r>
    <r>
      <rPr>
        <b/>
        <sz val="10"/>
        <color theme="9"/>
        <rFont val="Arial"/>
        <family val="2"/>
      </rPr>
      <t>.N.PN</t>
    </r>
  </si>
  <si>
    <r>
      <t>PCY.M.IE._Z.???.CP0.1.</t>
    </r>
    <r>
      <rPr>
        <b/>
        <sz val="10"/>
        <color theme="9" tint="-0.499984740745262"/>
        <rFont val="Arial"/>
        <family val="2"/>
      </rPr>
      <t>_T._T</t>
    </r>
    <r>
      <rPr>
        <b/>
        <sz val="10"/>
        <color theme="9"/>
        <rFont val="Arial"/>
        <family val="2"/>
      </rPr>
      <t>.N.EUR</t>
    </r>
  </si>
  <si>
    <t>Card-based payment transactions with card-based payment instruments issued by resident PSP (except cards with an e-money function only) [sent] - initiated via non-remote payment channel</t>
  </si>
  <si>
    <t>Card-based payment transactions with card-based payment instruments issued by resident PSP (except cards with an e-money function only) [sent] - initiated via non-remote payment channel - MCC</t>
  </si>
  <si>
    <t>Card-based payment transactions with card-based payment instruments issued by resident PSP (except cards with an e-money function only) [sent] - initiated via remote payment channel</t>
  </si>
  <si>
    <t>Card-based payment transactions with card-based payment instruments issued by resident PSP (except cards with an e-money function only) [sent]  - initiated via remote payment channel - MCC</t>
  </si>
  <si>
    <t>Card-based payment transactions with card-based payment instruments issued by resident PSP (except cards with an e-money function only) [sent]  - initiated via non-remote payment channel - Initiated at a physical EFTPOS - Contactless payments</t>
  </si>
  <si>
    <t>Card-based payment transactions with card-based payment instruments issued by resident PSP (except cards with an e-money function only) [sent] - initiated via non-remote payment channel - Initiated at a physical EFTPOS - Contactless payments - Near Field Communication (NFC) payments</t>
  </si>
  <si>
    <r>
      <rPr>
        <strike/>
        <sz val="10"/>
        <color rgb="FFFF0000"/>
        <rFont val="Times New Roman"/>
        <family val="1"/>
      </rPr>
      <t>Electronic</t>
    </r>
    <r>
      <rPr>
        <strike/>
        <sz val="10"/>
        <rFont val="Times New Roman"/>
        <family val="1"/>
      </rPr>
      <t xml:space="preserve">
</t>
    </r>
    <r>
      <rPr>
        <sz val="10"/>
        <color theme="9"/>
        <rFont val="Times New Roman"/>
        <family val="1"/>
      </rPr>
      <t>ALL</t>
    </r>
  </si>
  <si>
    <r>
      <t xml:space="preserve">Card-based payment transactions with card-based payment instruments issued by resident PSP (except cards with an e-money function only)  =
Card-based payment transactions with card-based payment instruments issued by resident PSP (except cards with an e-money function only) [sent] - </t>
    </r>
    <r>
      <rPr>
        <strike/>
        <sz val="9"/>
        <color rgb="FFFF0000"/>
        <rFont val="Arial"/>
        <family val="2"/>
      </rPr>
      <t>initiated electronically</t>
    </r>
    <r>
      <rPr>
        <sz val="9"/>
        <rFont val="Arial"/>
        <family val="2"/>
      </rPr>
      <t xml:space="preserve"> - initiated via non-remote payment channel +
Card-based payment transactions with card-based payment instruments issued by resident PSP (except cards with an e-money function only) [sent] - </t>
    </r>
    <r>
      <rPr>
        <strike/>
        <sz val="9"/>
        <color rgb="FFFF0000"/>
        <rFont val="Arial"/>
        <family val="2"/>
      </rPr>
      <t>initiated electronically</t>
    </r>
    <r>
      <rPr>
        <sz val="9"/>
        <rFont val="Arial"/>
        <family val="2"/>
      </rPr>
      <t xml:space="preserve"> - initiated via remote payment channel</t>
    </r>
  </si>
  <si>
    <r>
      <t>Card-based payment transactions with card-based payment instruments issued by resident PSP (except cards with an e-money function only) [sent] -</t>
    </r>
    <r>
      <rPr>
        <strike/>
        <sz val="9"/>
        <color rgb="FFFF0000"/>
        <rFont val="Arial"/>
        <family val="2"/>
      </rPr>
      <t xml:space="preserve"> initiated electronically </t>
    </r>
    <r>
      <rPr>
        <sz val="9"/>
        <rFont val="Arial"/>
        <family val="2"/>
      </rPr>
      <t xml:space="preserve">- initiated via remote payment channel GTE
Card-based payment transactions with card-based payment instruments issued by resident PSP (except cards with an e-money function only) [sent] - </t>
    </r>
    <r>
      <rPr>
        <strike/>
        <sz val="9"/>
        <color rgb="FFFF0000"/>
        <rFont val="Arial"/>
        <family val="2"/>
      </rPr>
      <t>initiated electronically</t>
    </r>
    <r>
      <rPr>
        <sz val="9"/>
        <rFont val="Arial"/>
        <family val="2"/>
      </rPr>
      <t xml:space="preserve"> - initiated via remote payment channel - MCC </t>
    </r>
  </si>
  <si>
    <r>
      <t xml:space="preserve">Card-based payment transactions with card-based payment instruments issued by resident PSP (except cards with an e-money function only) [sent] - </t>
    </r>
    <r>
      <rPr>
        <strike/>
        <sz val="9"/>
        <color rgb="FFFF0000"/>
        <rFont val="Arial"/>
        <family val="2"/>
      </rPr>
      <t xml:space="preserve">initiated electronically </t>
    </r>
    <r>
      <rPr>
        <sz val="9"/>
        <rFont val="Arial"/>
        <family val="2"/>
      </rPr>
      <t>- initiated via non-remote payment channel GTE
Card-based payment transactions with card-based payment instruments issued by resident PSP (except cards with an e-money function only) [sent] -</t>
    </r>
    <r>
      <rPr>
        <strike/>
        <sz val="9"/>
        <color rgb="FFFF0000"/>
        <rFont val="Arial"/>
        <family val="2"/>
      </rPr>
      <t xml:space="preserve"> initiated electronically</t>
    </r>
    <r>
      <rPr>
        <sz val="9"/>
        <rFont val="Arial"/>
        <family val="2"/>
      </rPr>
      <t xml:space="preserve"> - initiated via non-remote payment channel - MCC</t>
    </r>
  </si>
  <si>
    <r>
      <t>Card-based payment transactions with card-based payment instruments issued by resident PSP (except cards with an e-money function only) [sent] -</t>
    </r>
    <r>
      <rPr>
        <strike/>
        <sz val="9"/>
        <color rgb="FFFF0000"/>
        <rFont val="Arial"/>
        <family val="2"/>
      </rPr>
      <t xml:space="preserve"> initiated electronically - initiated via non-remote payment channel</t>
    </r>
    <r>
      <rPr>
        <sz val="9"/>
        <rFont val="Arial"/>
        <family val="2"/>
      </rPr>
      <t xml:space="preserve">    GTE
Card-based payment transactions with card-based payment instruments issued by resident PSP (except cards with an e-money function only) [sent] - initiated electronically - initiated via non-remote payment channel - Initiated at a physical EFTPOS - </t>
    </r>
    <r>
      <rPr>
        <b/>
        <sz val="9"/>
        <rFont val="Arial"/>
        <family val="2"/>
      </rPr>
      <t>Contactless</t>
    </r>
    <r>
      <rPr>
        <sz val="9"/>
        <rFont val="Arial"/>
        <family val="2"/>
      </rPr>
      <t xml:space="preserve"> </t>
    </r>
  </si>
  <si>
    <r>
      <rPr>
        <b/>
        <sz val="9"/>
        <rFont val="Arial"/>
        <family val="2"/>
      </rPr>
      <t xml:space="preserve">Table 2 </t>
    </r>
    <r>
      <rPr>
        <sz val="9"/>
        <rFont val="Arial"/>
        <family val="2"/>
      </rPr>
      <t>Card-based payment transactions with card-based payment instruments issued by resident PSP (except cards with an e-money function only) [sent] -</t>
    </r>
    <r>
      <rPr>
        <strike/>
        <sz val="9"/>
        <color rgb="FFFF0000"/>
        <rFont val="Arial"/>
        <family val="2"/>
      </rPr>
      <t xml:space="preserve"> initiated electronically - initiated via non-remote payment channel</t>
    </r>
    <r>
      <rPr>
        <sz val="9"/>
        <rFont val="Arial"/>
        <family val="2"/>
      </rPr>
      <t xml:space="preserve"> (domestic W2) GTE
</t>
    </r>
    <r>
      <rPr>
        <b/>
        <sz val="9"/>
        <rFont val="Arial"/>
        <family val="2"/>
      </rPr>
      <t>Table 3</t>
    </r>
    <r>
      <rPr>
        <sz val="9"/>
        <rFont val="Arial"/>
        <family val="2"/>
      </rPr>
      <t xml:space="preserve"> Card-based payment transactions with card-based payment instruments issued by resident PSP (except cards with an e-money function only) [sent] - </t>
    </r>
    <r>
      <rPr>
        <strike/>
        <sz val="9"/>
        <color rgb="FFFF0000"/>
        <rFont val="Arial"/>
        <family val="2"/>
      </rPr>
      <t xml:space="preserve">initiated electronically - initiated via non-remote payment channel </t>
    </r>
    <r>
      <rPr>
        <sz val="9"/>
        <rFont val="Arial"/>
        <family val="2"/>
      </rPr>
      <t>(sum of counties)</t>
    </r>
  </si>
  <si>
    <r>
      <t>Card-based payment transactions</t>
    </r>
    <r>
      <rPr>
        <strike/>
        <sz val="9"/>
        <color rgb="FFFF0000"/>
        <rFont val="Arial"/>
        <family val="2"/>
      </rPr>
      <t xml:space="preserve"> - initiated via non-remote payment channe</t>
    </r>
    <r>
      <rPr>
        <sz val="9"/>
        <rFont val="Arial"/>
        <family val="2"/>
      </rPr>
      <t>l - Domestic W2 - Table 2 Equal to Card-based payment transactions</t>
    </r>
    <r>
      <rPr>
        <strike/>
        <sz val="9"/>
        <color rgb="FFFF0000"/>
        <rFont val="Arial"/>
        <family val="2"/>
      </rPr>
      <t xml:space="preserve"> initiated via non-remote payment channel</t>
    </r>
    <r>
      <rPr>
        <sz val="9"/>
        <rFont val="Arial"/>
        <family val="2"/>
      </rPr>
      <t xml:space="preserve"> in Table 3 sum of counties.</t>
    </r>
  </si>
  <si>
    <r>
      <t xml:space="preserve">Card-based payment transactions </t>
    </r>
    <r>
      <rPr>
        <strike/>
        <sz val="9"/>
        <color rgb="FFFF0000"/>
        <rFont val="Arial"/>
        <family val="2"/>
      </rPr>
      <t>initiated electronically</t>
    </r>
    <r>
      <rPr>
        <sz val="9"/>
        <rFont val="Arial"/>
        <family val="2"/>
      </rPr>
      <t xml:space="preserve"> via </t>
    </r>
    <r>
      <rPr>
        <u/>
        <sz val="9"/>
        <rFont val="Arial"/>
        <family val="2"/>
      </rPr>
      <t>remote</t>
    </r>
    <r>
      <rPr>
        <sz val="9"/>
        <rFont val="Arial"/>
        <family val="2"/>
      </rPr>
      <t xml:space="preserve"> payment channel are greater or equal the sum of the MCC</t>
    </r>
  </si>
  <si>
    <r>
      <t xml:space="preserve">Card-based payment transactions </t>
    </r>
    <r>
      <rPr>
        <strike/>
        <sz val="9"/>
        <color rgb="FFFF0000"/>
        <rFont val="Arial"/>
        <family val="2"/>
      </rPr>
      <t>initiated electronically</t>
    </r>
    <r>
      <rPr>
        <sz val="9"/>
        <rFont val="Arial"/>
        <family val="2"/>
      </rPr>
      <t xml:space="preserve"> via </t>
    </r>
    <r>
      <rPr>
        <u/>
        <sz val="9"/>
        <rFont val="Arial"/>
        <family val="2"/>
      </rPr>
      <t>non-remote</t>
    </r>
    <r>
      <rPr>
        <sz val="9"/>
        <rFont val="Arial"/>
        <family val="2"/>
      </rPr>
      <t xml:space="preserve"> payment channel are greater or equal the sum of the MCC</t>
    </r>
  </si>
  <si>
    <r>
      <t xml:space="preserve">Total </t>
    </r>
    <r>
      <rPr>
        <strike/>
        <sz val="9"/>
        <color rgb="FFFF0000"/>
        <rFont val="Arial"/>
        <family val="2"/>
      </rPr>
      <t xml:space="preserve">Point of Sale </t>
    </r>
    <r>
      <rPr>
        <sz val="9"/>
        <rFont val="Arial"/>
        <family val="2"/>
      </rPr>
      <t xml:space="preserve">payments initiated via non-remote payment channel is greater than or equal to the sum of </t>
    </r>
    <r>
      <rPr>
        <b/>
        <sz val="9"/>
        <rFont val="Arial"/>
        <family val="2"/>
      </rPr>
      <t>Contactless payments</t>
    </r>
    <r>
      <rPr>
        <sz val="9"/>
        <rFont val="Arial"/>
        <family val="2"/>
      </rPr>
      <t xml:space="preserve"> </t>
    </r>
  </si>
  <si>
    <t>PCP.M.IE._Z.??.CP0.1._T.NR.PCS_ALL._Z._X._Z.N.??
+
PCP.M.IE._Z.??.CP0.1._T.R.PCS_ALL._Z._X._Z.N.??</t>
  </si>
  <si>
    <t>PCP.M.IE._Z.??.CP0.1._T.NR.PCS_ALL._Z._X._Z.N.??</t>
  </si>
  <si>
    <t>PCP.M.IE._Z.??.CP0.1._T.R.PCS_ALL._Z._X._Z.N.??</t>
  </si>
  <si>
    <t>PCY.M.IE._Z.???.CP0.1._T._T.N.??</t>
  </si>
  <si>
    <t>PCP.M.IE._Z.W2.CP0.1._T._T.PCS_ALL._Z._X._Z.N.??</t>
  </si>
  <si>
    <t>PCY.M.IE._Z.@@.CP0.1._T._T.N.??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</si>
</sst>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8" x14ac:knownFonts="1">
    <font>
      <sz val="11"/>
      <color theme="1"/>
      <name val="Calibri"/>
      <family val="2"/>
      <scheme val="minor"/>
    </font>
    <font>
      <sz val="11"/>
      <color theme="1"/>
      <name val="Calibri"/>
      <family val="2"/>
      <scheme val="minor"/>
    </font>
    <font>
      <sz val="10"/>
      <name val="Times New Roman"/>
      <family val="1"/>
    </font>
    <font>
      <sz val="10"/>
      <name val="Arial"/>
      <family val="2"/>
    </font>
    <font>
      <b/>
      <u/>
      <sz val="12"/>
      <name val="Arial"/>
      <family val="2"/>
    </font>
    <font>
      <b/>
      <u/>
      <sz val="12"/>
      <color theme="1"/>
      <name val="Arial"/>
      <family val="2"/>
    </font>
    <font>
      <sz val="10"/>
      <color theme="1"/>
      <name val="Arial"/>
      <family val="2"/>
    </font>
    <font>
      <i/>
      <sz val="10"/>
      <color theme="1"/>
      <name val="Arial"/>
      <family val="2"/>
    </font>
    <font>
      <sz val="10"/>
      <name val="Times New Roman"/>
      <family val="1"/>
    </font>
    <font>
      <i/>
      <sz val="10"/>
      <name val="Arial"/>
      <family val="2"/>
    </font>
    <font>
      <u/>
      <sz val="14"/>
      <name val="Arial"/>
      <family val="2"/>
    </font>
    <font>
      <b/>
      <sz val="10"/>
      <color theme="1"/>
      <name val="Arial"/>
      <family val="2"/>
    </font>
    <font>
      <b/>
      <sz val="10"/>
      <name val="Arial"/>
      <family val="2"/>
    </font>
    <font>
      <b/>
      <u/>
      <sz val="14"/>
      <name val="Arial"/>
      <family val="2"/>
    </font>
    <font>
      <b/>
      <sz val="12"/>
      <name val="Arial"/>
      <family val="2"/>
    </font>
    <font>
      <sz val="9"/>
      <name val="Arial"/>
      <family val="2"/>
    </font>
    <font>
      <sz val="10"/>
      <color rgb="FF000000"/>
      <name val="Times New Roman"/>
      <family val="1"/>
    </font>
    <font>
      <sz val="11"/>
      <name val="Calibri"/>
      <family val="2"/>
      <scheme val="minor"/>
    </font>
    <font>
      <b/>
      <sz val="9"/>
      <color theme="0"/>
      <name val="Arial"/>
      <family val="2"/>
    </font>
    <font>
      <b/>
      <sz val="10"/>
      <color rgb="FFFF0000"/>
      <name val="Times New Roman"/>
      <family val="1"/>
    </font>
    <font>
      <b/>
      <sz val="20"/>
      <color rgb="FFFF0000"/>
      <name val="Times New Roman"/>
      <family val="1"/>
    </font>
    <font>
      <b/>
      <sz val="10"/>
      <color rgb="FFFF0000"/>
      <name val="Arial"/>
      <family val="2"/>
    </font>
    <font>
      <sz val="10"/>
      <color rgb="FFFF0000"/>
      <name val="Arial"/>
      <family val="2"/>
    </font>
    <font>
      <sz val="10"/>
      <color theme="5" tint="-0.249977111117893"/>
      <name val="Arial"/>
      <family val="2"/>
    </font>
    <font>
      <sz val="10"/>
      <color theme="9" tint="-0.249977111117893"/>
      <name val="Arial"/>
      <family val="2"/>
    </font>
    <font>
      <sz val="10"/>
      <color theme="4" tint="-0.249977111117893"/>
      <name val="Arial"/>
      <family val="2"/>
    </font>
    <font>
      <strike/>
      <sz val="10"/>
      <name val="Times New Roman"/>
      <family val="1"/>
    </font>
    <font>
      <b/>
      <sz val="11"/>
      <color rgb="FF3F3F3F"/>
      <name val="Calibri"/>
      <family val="2"/>
      <scheme val="minor"/>
    </font>
    <font>
      <sz val="11"/>
      <color rgb="FFFF0000"/>
      <name val="Calibri"/>
      <family val="2"/>
      <scheme val="minor"/>
    </font>
    <font>
      <sz val="18"/>
      <color theme="3"/>
      <name val="Calibri"/>
      <family val="2"/>
      <scheme val="minor"/>
    </font>
    <font>
      <sz val="10"/>
      <color rgb="FF00B050"/>
      <name val="Times New Roman"/>
      <family val="1"/>
    </font>
    <font>
      <sz val="12"/>
      <name val="Calibri"/>
      <family val="2"/>
      <scheme val="minor"/>
    </font>
    <font>
      <u/>
      <sz val="11"/>
      <color theme="10"/>
      <name val="Calibri"/>
      <family val="2"/>
      <scheme val="minor"/>
    </font>
    <font>
      <b/>
      <sz val="14"/>
      <name val="Calibri"/>
      <family val="2"/>
      <scheme val="minor"/>
    </font>
    <font>
      <sz val="11"/>
      <color rgb="FF00B050"/>
      <name val="Calibri"/>
      <family val="2"/>
      <scheme val="minor"/>
    </font>
    <font>
      <b/>
      <sz val="14"/>
      <color theme="1"/>
      <name val="Calibri"/>
      <family val="2"/>
      <scheme val="minor"/>
    </font>
    <font>
      <b/>
      <sz val="10"/>
      <color rgb="FF00B050"/>
      <name val="Arial"/>
      <family val="2"/>
    </font>
    <font>
      <sz val="10"/>
      <color rgb="FF00B050"/>
      <name val="Arial"/>
      <family val="2"/>
    </font>
    <font>
      <b/>
      <sz val="16"/>
      <color theme="1"/>
      <name val="Calibri"/>
      <family val="2"/>
    </font>
    <font>
      <b/>
      <sz val="11"/>
      <color theme="1"/>
      <name val="Calibri"/>
      <family val="2"/>
    </font>
    <font>
      <sz val="11"/>
      <color theme="1"/>
      <name val="Calibri"/>
      <family val="2"/>
    </font>
    <font>
      <b/>
      <sz val="16"/>
      <color rgb="FF000000"/>
      <name val="Calibri"/>
      <family val="2"/>
    </font>
    <font>
      <sz val="11"/>
      <color indexed="8"/>
      <name val="Calibri"/>
      <family val="2"/>
      <scheme val="minor"/>
    </font>
    <font>
      <b/>
      <sz val="11"/>
      <name val="Calibri"/>
      <family val="2"/>
    </font>
    <font>
      <sz val="11"/>
      <name val="Calibri"/>
      <family val="2"/>
    </font>
    <font>
      <sz val="11"/>
      <name val="Arial"/>
      <family val="2"/>
    </font>
    <font>
      <b/>
      <sz val="9"/>
      <color indexed="81"/>
      <name val="Tahoma"/>
      <family val="2"/>
    </font>
    <font>
      <sz val="9"/>
      <color indexed="81"/>
      <name val="Tahoma"/>
      <family val="2"/>
    </font>
    <font>
      <sz val="8"/>
      <name val="Times New Roman"/>
      <family val="1"/>
    </font>
    <font>
      <b/>
      <sz val="11"/>
      <name val="Calibri"/>
      <family val="2"/>
      <scheme val="minor"/>
    </font>
    <font>
      <sz val="11"/>
      <color rgb="FFFF0000"/>
      <name val="Calibri"/>
      <family val="2"/>
    </font>
    <font>
      <sz val="8"/>
      <color rgb="FF000000"/>
      <name val="Times New Roman"/>
      <family val="1"/>
    </font>
    <font>
      <sz val="10"/>
      <color rgb="FFFF0000"/>
      <name val="Calibri"/>
      <family val="2"/>
      <scheme val="minor"/>
    </font>
    <font>
      <b/>
      <sz val="10"/>
      <color rgb="FF00B050"/>
      <name val="Times New Roman"/>
      <family val="1"/>
    </font>
    <font>
      <b/>
      <sz val="16"/>
      <name val="Calibri"/>
      <family val="2"/>
    </font>
    <font>
      <b/>
      <sz val="11"/>
      <color theme="1"/>
      <name val="Arial"/>
      <family val="2"/>
    </font>
    <font>
      <i/>
      <sz val="10"/>
      <name val="Calibri"/>
      <family val="2"/>
      <scheme val="minor"/>
    </font>
    <font>
      <b/>
      <i/>
      <sz val="10"/>
      <name val="Calibri"/>
      <family val="2"/>
      <scheme val="minor"/>
    </font>
    <font>
      <b/>
      <i/>
      <sz val="10"/>
      <name val="Calibri"/>
      <family val="2"/>
    </font>
    <font>
      <sz val="10"/>
      <name val="Calibri"/>
      <family val="2"/>
    </font>
    <font>
      <i/>
      <sz val="10"/>
      <name val="Calibri"/>
      <family val="2"/>
    </font>
    <font>
      <sz val="10"/>
      <name val="Calibri"/>
      <family val="2"/>
      <scheme val="minor"/>
    </font>
    <font>
      <b/>
      <u/>
      <sz val="10"/>
      <name val="Arial"/>
      <family val="2"/>
    </font>
    <font>
      <u/>
      <sz val="9"/>
      <name val="Arial"/>
      <family val="2"/>
    </font>
    <font>
      <b/>
      <sz val="9"/>
      <name val="Arial"/>
      <family val="2"/>
    </font>
    <font>
      <sz val="11"/>
      <color theme="9" tint="-0.499984740745262"/>
      <name val="Calibri"/>
      <family val="2"/>
      <scheme val="minor"/>
    </font>
    <font>
      <sz val="12"/>
      <color rgb="FFFF0000"/>
      <name val="Calibri"/>
      <family val="2"/>
      <scheme val="minor"/>
    </font>
    <font>
      <u/>
      <sz val="11"/>
      <color theme="1"/>
      <name val="Calibri"/>
      <family val="2"/>
      <scheme val="minor"/>
    </font>
    <font>
      <sz val="9"/>
      <color theme="9" tint="-0.249977111117893"/>
      <name val="Arial"/>
      <family val="2"/>
    </font>
    <font>
      <strike/>
      <sz val="10"/>
      <color rgb="FFFF0000"/>
      <name val="Arial"/>
      <family val="2"/>
    </font>
    <font>
      <b/>
      <sz val="10"/>
      <color theme="9"/>
      <name val="Arial"/>
      <family val="2"/>
    </font>
    <font>
      <b/>
      <sz val="10"/>
      <color theme="9" tint="-0.249977111117893"/>
      <name val="Arial"/>
      <family val="2"/>
    </font>
    <font>
      <b/>
      <sz val="10"/>
      <color theme="9" tint="-0.499984740745262"/>
      <name val="Arial"/>
      <family val="2"/>
    </font>
    <font>
      <strike/>
      <sz val="10"/>
      <color rgb="FFFF0000"/>
      <name val="Times New Roman"/>
      <family val="1"/>
    </font>
    <font>
      <sz val="10"/>
      <color theme="9"/>
      <name val="Times New Roman"/>
      <family val="1"/>
    </font>
    <font>
      <sz val="10"/>
      <color theme="9" tint="-0.499984740745262"/>
      <name val="Times New Roman"/>
      <family val="1"/>
    </font>
    <font>
      <i/>
      <strike/>
      <sz val="10"/>
      <color rgb="FFFF0000"/>
      <name val="Arial"/>
      <family val="2"/>
    </font>
    <font>
      <strike/>
      <sz val="9"/>
      <color rgb="FFFF0000"/>
      <name val="Arial"/>
      <family val="2"/>
    </font>
  </fonts>
  <fills count="15">
    <fill>
      <patternFill patternType="none"/>
    </fill>
    <fill>
      <patternFill patternType="gray125"/>
    </fill>
    <fill>
      <patternFill patternType="solid">
        <fgColor indexed="47"/>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rgb="FFFFFF00"/>
        <bgColor indexed="64"/>
      </patternFill>
    </fill>
    <fill>
      <patternFill patternType="solid">
        <fgColor theme="4"/>
        <bgColor indexed="64"/>
      </patternFill>
    </fill>
    <fill>
      <patternFill patternType="solid">
        <fgColor rgb="FFF2F2F2"/>
      </patternFill>
    </fill>
    <fill>
      <patternFill patternType="solid">
        <fgColor theme="6" tint="0.59999389629810485"/>
        <bgColor indexed="64"/>
      </patternFill>
    </fill>
    <fill>
      <patternFill patternType="solid">
        <fgColor theme="9" tint="0.79998168889431442"/>
        <bgColor indexed="64"/>
      </patternFill>
    </fill>
    <fill>
      <patternFill patternType="solid">
        <fgColor theme="8"/>
        <bgColor indexed="64"/>
      </patternFill>
    </fill>
    <fill>
      <patternFill patternType="solid">
        <fgColor theme="8" tint="0.79998168889431442"/>
        <bgColor indexed="64"/>
      </patternFill>
    </fill>
  </fills>
  <borders count="85">
    <border>
      <left/>
      <right/>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style="medium">
        <color indexed="64"/>
      </top>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right style="dotted">
        <color indexed="64"/>
      </right>
      <top style="medium">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medium">
        <color indexed="64"/>
      </right>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top style="medium">
        <color indexed="64"/>
      </top>
      <bottom style="dotted">
        <color indexed="64"/>
      </bottom>
      <diagonal/>
    </border>
    <border>
      <left/>
      <right/>
      <top style="medium">
        <color indexed="64"/>
      </top>
      <bottom/>
      <diagonal/>
    </border>
    <border>
      <left style="dotted">
        <color indexed="64"/>
      </left>
      <right/>
      <top style="dotted">
        <color indexed="64"/>
      </top>
      <bottom style="dotted">
        <color indexed="64"/>
      </bottom>
      <diagonal/>
    </border>
    <border>
      <left style="dotted">
        <color indexed="64"/>
      </left>
      <right style="dotted">
        <color indexed="64"/>
      </right>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dotted">
        <color indexed="64"/>
      </left>
      <right style="medium">
        <color indexed="64"/>
      </right>
      <top style="medium">
        <color indexed="64"/>
      </top>
      <bottom style="dotted">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rgb="FF000000"/>
      </bottom>
      <diagonal/>
    </border>
    <border>
      <left style="medium">
        <color rgb="FF000000"/>
      </left>
      <right/>
      <top style="medium">
        <color rgb="FF000000"/>
      </top>
      <bottom style="thick">
        <color rgb="FF000000"/>
      </bottom>
      <diagonal/>
    </border>
    <border>
      <left style="medium">
        <color rgb="FF000000"/>
      </left>
      <right/>
      <top/>
      <bottom/>
      <diagonal/>
    </border>
    <border>
      <left/>
      <right style="thin">
        <color indexed="64"/>
      </right>
      <top style="medium">
        <color indexed="64"/>
      </top>
      <bottom style="medium">
        <color indexed="64"/>
      </bottom>
      <diagonal/>
    </border>
    <border>
      <left style="dotted">
        <color indexed="64"/>
      </left>
      <right style="medium">
        <color indexed="64"/>
      </right>
      <top/>
      <bottom style="medium">
        <color indexed="64"/>
      </bottom>
      <diagonal/>
    </border>
    <border>
      <left style="medium">
        <color indexed="64"/>
      </left>
      <right/>
      <top/>
      <bottom style="thin">
        <color indexed="64"/>
      </bottom>
      <diagonal/>
    </border>
    <border>
      <left style="medium">
        <color rgb="FF000000"/>
      </left>
      <right/>
      <top style="medium">
        <color rgb="FFCCCCCC"/>
      </top>
      <bottom style="medium">
        <color rgb="FFCCCCCC"/>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s>
  <cellStyleXfs count="20">
    <xf numFmtId="0" fontId="0" fillId="0" borderId="0"/>
    <xf numFmtId="0" fontId="2" fillId="0" borderId="0"/>
    <xf numFmtId="0" fontId="8" fillId="0" borderId="0"/>
    <xf numFmtId="0" fontId="3" fillId="0" borderId="0"/>
    <xf numFmtId="0" fontId="8" fillId="0" borderId="0"/>
    <xf numFmtId="0" fontId="8" fillId="0" borderId="0"/>
    <xf numFmtId="0" fontId="1" fillId="0" borderId="0"/>
    <xf numFmtId="0" fontId="8" fillId="0" borderId="0"/>
    <xf numFmtId="0" fontId="1" fillId="0" borderId="0"/>
    <xf numFmtId="0" fontId="16" fillId="0" borderId="0"/>
    <xf numFmtId="0" fontId="2" fillId="0" borderId="0"/>
    <xf numFmtId="0" fontId="1" fillId="0" borderId="0"/>
    <xf numFmtId="0" fontId="2" fillId="0" borderId="0"/>
    <xf numFmtId="0" fontId="27" fillId="10" borderId="43" applyNumberFormat="0" applyAlignment="0" applyProtection="0"/>
    <xf numFmtId="0" fontId="2" fillId="0" borderId="0"/>
    <xf numFmtId="0" fontId="1" fillId="0" borderId="0"/>
    <xf numFmtId="0" fontId="2" fillId="0" borderId="0"/>
    <xf numFmtId="0" fontId="32" fillId="0" borderId="0" applyNumberFormat="0" applyFill="0" applyBorder="0" applyAlignment="0" applyProtection="0"/>
    <xf numFmtId="0" fontId="2" fillId="0" borderId="0"/>
    <xf numFmtId="0" fontId="42" fillId="0" borderId="0"/>
  </cellStyleXfs>
  <cellXfs count="546">
    <xf numFmtId="0" fontId="0" fillId="0" borderId="0" xfId="0"/>
    <xf numFmtId="0" fontId="3" fillId="0" borderId="0" xfId="1" applyFont="1"/>
    <xf numFmtId="0" fontId="3" fillId="0" borderId="0" xfId="1" applyFont="1" applyFill="1"/>
    <xf numFmtId="0" fontId="10" fillId="0" borderId="0" xfId="1" applyFont="1" applyAlignment="1">
      <alignment horizontal="left" vertical="center"/>
    </xf>
    <xf numFmtId="0" fontId="11" fillId="2" borderId="1" xfId="1" applyFont="1" applyFill="1" applyBorder="1" applyAlignment="1">
      <alignment horizontal="left" vertical="center" wrapText="1"/>
    </xf>
    <xf numFmtId="0" fontId="11" fillId="3" borderId="2" xfId="1" applyFont="1" applyFill="1" applyBorder="1" applyAlignment="1">
      <alignment horizontal="left" vertical="center" wrapText="1"/>
    </xf>
    <xf numFmtId="0" fontId="11" fillId="4" borderId="3" xfId="1" applyFont="1" applyFill="1" applyBorder="1" applyAlignment="1">
      <alignment horizontal="left" vertical="center" wrapText="1"/>
    </xf>
    <xf numFmtId="0" fontId="12" fillId="2" borderId="3" xfId="1" applyFont="1" applyFill="1" applyBorder="1" applyAlignment="1">
      <alignment vertical="center" wrapText="1"/>
    </xf>
    <xf numFmtId="0" fontId="12" fillId="2" borderId="4" xfId="1" applyFont="1" applyFill="1" applyBorder="1" applyAlignment="1">
      <alignment vertical="center" wrapText="1"/>
    </xf>
    <xf numFmtId="49" fontId="12" fillId="2" borderId="5" xfId="2" applyNumberFormat="1" applyFont="1" applyFill="1" applyBorder="1" applyAlignment="1">
      <alignment horizontal="center" vertical="center" wrapText="1"/>
    </xf>
    <xf numFmtId="49" fontId="12" fillId="5" borderId="1" xfId="2" applyNumberFormat="1" applyFont="1" applyFill="1" applyBorder="1" applyAlignment="1">
      <alignment horizontal="center" vertical="center" wrapText="1"/>
    </xf>
    <xf numFmtId="49" fontId="11" fillId="0" borderId="6" xfId="1" applyNumberFormat="1" applyFont="1" applyFill="1" applyBorder="1" applyAlignment="1">
      <alignment vertical="center"/>
    </xf>
    <xf numFmtId="0" fontId="6" fillId="0" borderId="7" xfId="1" applyFont="1" applyFill="1" applyBorder="1" applyAlignment="1">
      <alignment vertical="top"/>
    </xf>
    <xf numFmtId="0" fontId="6" fillId="0" borderId="8" xfId="1" applyFont="1" applyFill="1" applyBorder="1" applyAlignment="1">
      <alignment vertical="top"/>
    </xf>
    <xf numFmtId="0" fontId="6" fillId="0" borderId="9" xfId="3" applyFont="1" applyFill="1" applyBorder="1" applyAlignment="1">
      <alignment vertical="top"/>
    </xf>
    <xf numFmtId="49" fontId="3" fillId="0" borderId="7" xfId="1" applyNumberFormat="1" applyFont="1" applyBorder="1" applyAlignment="1">
      <alignment vertical="top"/>
    </xf>
    <xf numFmtId="49" fontId="3" fillId="0" borderId="8" xfId="1" applyNumberFormat="1" applyFont="1" applyBorder="1" applyAlignment="1">
      <alignment vertical="top"/>
    </xf>
    <xf numFmtId="0" fontId="3" fillId="0" borderId="10" xfId="1" applyFont="1" applyFill="1" applyBorder="1"/>
    <xf numFmtId="0" fontId="3" fillId="0" borderId="6" xfId="1" applyFont="1" applyBorder="1"/>
    <xf numFmtId="0" fontId="7" fillId="0" borderId="6" xfId="1" applyFont="1" applyFill="1" applyBorder="1" applyAlignment="1">
      <alignment horizontal="left" vertical="top" wrapText="1" indent="1"/>
    </xf>
    <xf numFmtId="0" fontId="6" fillId="0" borderId="6" xfId="1" applyFont="1" applyFill="1" applyBorder="1" applyAlignment="1">
      <alignment vertical="top" wrapText="1"/>
    </xf>
    <xf numFmtId="0" fontId="3" fillId="0" borderId="0" xfId="1" applyFont="1" applyFill="1" applyAlignment="1">
      <alignment wrapText="1"/>
    </xf>
    <xf numFmtId="0" fontId="3" fillId="0" borderId="7" xfId="1" applyFont="1" applyFill="1" applyBorder="1" applyAlignment="1">
      <alignment vertical="center" wrapText="1"/>
    </xf>
    <xf numFmtId="0" fontId="3" fillId="0" borderId="0" xfId="1" applyFont="1" applyFill="1" applyAlignment="1">
      <alignment horizontal="left"/>
    </xf>
    <xf numFmtId="49" fontId="6" fillId="0" borderId="6" xfId="1" applyNumberFormat="1" applyFont="1" applyFill="1" applyBorder="1" applyAlignment="1">
      <alignment horizontal="left" vertical="top" wrapText="1" indent="1"/>
    </xf>
    <xf numFmtId="0" fontId="3" fillId="0" borderId="6" xfId="1" applyFont="1" applyFill="1" applyBorder="1" applyAlignment="1" applyProtection="1">
      <alignment horizontal="left" vertical="center"/>
      <protection locked="0"/>
    </xf>
    <xf numFmtId="0" fontId="3" fillId="0" borderId="0" xfId="2" applyFont="1" applyFill="1" applyAlignment="1"/>
    <xf numFmtId="0" fontId="6" fillId="0" borderId="0" xfId="2" applyFont="1" applyFill="1" applyAlignment="1"/>
    <xf numFmtId="0" fontId="6" fillId="0" borderId="0" xfId="1" applyFont="1" applyFill="1"/>
    <xf numFmtId="0" fontId="6" fillId="0" borderId="6" xfId="1" applyFont="1" applyFill="1" applyBorder="1" applyAlignment="1">
      <alignment vertical="top"/>
    </xf>
    <xf numFmtId="0" fontId="3" fillId="0" borderId="0" xfId="1" applyFont="1" applyFill="1" applyAlignment="1">
      <alignment horizontal="left" wrapText="1"/>
    </xf>
    <xf numFmtId="0" fontId="5" fillId="0" borderId="0" xfId="1" applyFont="1" applyFill="1" applyBorder="1" applyAlignment="1">
      <alignment horizontal="left" vertical="center" wrapText="1"/>
    </xf>
    <xf numFmtId="0" fontId="4" fillId="0" borderId="0" xfId="1" applyFont="1" applyFill="1" applyBorder="1" applyAlignment="1">
      <alignment vertical="center"/>
    </xf>
    <xf numFmtId="0" fontId="13" fillId="0" borderId="0" xfId="1" applyFont="1" applyFill="1" applyBorder="1" applyAlignment="1">
      <alignment vertical="center"/>
    </xf>
    <xf numFmtId="0" fontId="3" fillId="0" borderId="0" xfId="1" applyFont="1" applyFill="1" applyAlignment="1">
      <alignment vertical="center"/>
    </xf>
    <xf numFmtId="0" fontId="9" fillId="0" borderId="0" xfId="2" applyFont="1" applyAlignment="1">
      <alignment horizontal="left"/>
    </xf>
    <xf numFmtId="0" fontId="6" fillId="0" borderId="28" xfId="1" applyFont="1" applyFill="1" applyBorder="1" applyAlignment="1">
      <alignment vertical="top"/>
    </xf>
    <xf numFmtId="0" fontId="3" fillId="0" borderId="30" xfId="1" applyFont="1" applyFill="1" applyBorder="1" applyAlignment="1">
      <alignment vertical="top"/>
    </xf>
    <xf numFmtId="0" fontId="6" fillId="0" borderId="31" xfId="1" applyFont="1" applyFill="1" applyBorder="1" applyAlignment="1">
      <alignment vertical="top"/>
    </xf>
    <xf numFmtId="0" fontId="3" fillId="0" borderId="7" xfId="1" applyFont="1" applyFill="1" applyBorder="1" applyAlignment="1">
      <alignment vertical="top"/>
    </xf>
    <xf numFmtId="0" fontId="3" fillId="0" borderId="6" xfId="1" applyFont="1" applyFill="1" applyBorder="1" applyAlignment="1">
      <alignment vertical="top"/>
    </xf>
    <xf numFmtId="0" fontId="3" fillId="0" borderId="32" xfId="1" applyFont="1" applyFill="1" applyBorder="1" applyAlignment="1">
      <alignment vertical="top"/>
    </xf>
    <xf numFmtId="0" fontId="3" fillId="0" borderId="9" xfId="1" applyFont="1" applyFill="1" applyBorder="1" applyAlignment="1">
      <alignment vertical="top"/>
    </xf>
    <xf numFmtId="0" fontId="6" fillId="0" borderId="9" xfId="1" applyFont="1" applyFill="1" applyBorder="1" applyAlignment="1">
      <alignment vertical="top"/>
    </xf>
    <xf numFmtId="0" fontId="3" fillId="0" borderId="10" xfId="1" applyFont="1" applyFill="1" applyBorder="1" applyAlignment="1">
      <alignment vertical="top"/>
    </xf>
    <xf numFmtId="0" fontId="3" fillId="0" borderId="31" xfId="1" applyFont="1" applyFill="1" applyBorder="1" applyAlignment="1">
      <alignment vertical="top"/>
    </xf>
    <xf numFmtId="0" fontId="6" fillId="0" borderId="6" xfId="1" applyFont="1" applyFill="1" applyBorder="1" applyAlignment="1">
      <alignment horizontal="left" vertical="top" wrapText="1" indent="4"/>
    </xf>
    <xf numFmtId="0" fontId="11" fillId="0" borderId="6" xfId="1" applyFont="1" applyFill="1" applyBorder="1" applyAlignment="1">
      <alignment vertical="top" wrapText="1"/>
    </xf>
    <xf numFmtId="0" fontId="3" fillId="0" borderId="6" xfId="1" applyFont="1" applyFill="1" applyBorder="1"/>
    <xf numFmtId="0" fontId="5" fillId="0" borderId="0" xfId="1" applyFont="1" applyFill="1" applyBorder="1" applyAlignment="1"/>
    <xf numFmtId="0" fontId="15" fillId="0" borderId="6" xfId="1" applyFont="1" applyFill="1" applyBorder="1" applyAlignment="1">
      <alignment vertical="top"/>
    </xf>
    <xf numFmtId="0" fontId="15" fillId="0" borderId="7" xfId="1" applyFont="1" applyFill="1" applyBorder="1" applyAlignment="1">
      <alignment vertical="top"/>
    </xf>
    <xf numFmtId="0" fontId="15" fillId="0" borderId="30" xfId="1" applyFont="1" applyFill="1" applyBorder="1" applyAlignment="1">
      <alignment vertical="top"/>
    </xf>
    <xf numFmtId="0" fontId="3" fillId="0" borderId="8" xfId="1" applyFont="1" applyFill="1" applyBorder="1" applyAlignment="1">
      <alignment vertical="top"/>
    </xf>
    <xf numFmtId="0" fontId="6" fillId="0" borderId="7" xfId="1" applyFont="1" applyFill="1" applyBorder="1"/>
    <xf numFmtId="0" fontId="2" fillId="0" borderId="0" xfId="1"/>
    <xf numFmtId="0" fontId="6" fillId="0" borderId="6" xfId="1" applyFont="1" applyFill="1" applyBorder="1" applyAlignment="1">
      <alignment horizontal="left" vertical="top" wrapText="1" indent="5"/>
    </xf>
    <xf numFmtId="0" fontId="11" fillId="0" borderId="8" xfId="1" applyFont="1" applyFill="1" applyBorder="1" applyAlignment="1">
      <alignment vertical="top" wrapText="1"/>
    </xf>
    <xf numFmtId="0" fontId="6" fillId="0" borderId="7" xfId="1" applyFont="1" applyFill="1" applyBorder="1" applyAlignment="1">
      <alignment horizontal="left" indent="2"/>
    </xf>
    <xf numFmtId="0" fontId="6" fillId="0" borderId="7" xfId="1" applyFont="1" applyFill="1" applyBorder="1" applyAlignment="1">
      <alignment horizontal="left" indent="3"/>
    </xf>
    <xf numFmtId="0" fontId="3" fillId="0" borderId="0" xfId="1" applyFont="1" applyAlignment="1">
      <alignment wrapText="1"/>
    </xf>
    <xf numFmtId="0" fontId="6" fillId="0" borderId="6" xfId="1" applyFont="1" applyFill="1" applyBorder="1" applyAlignment="1">
      <alignment vertical="center" wrapText="1"/>
    </xf>
    <xf numFmtId="49" fontId="6" fillId="0" borderId="33" xfId="1" applyNumberFormat="1" applyFont="1" applyFill="1" applyBorder="1" applyAlignment="1">
      <alignment horizontal="left" vertical="top" wrapText="1" indent="1"/>
    </xf>
    <xf numFmtId="0" fontId="6" fillId="0" borderId="33" xfId="1" applyFont="1" applyFill="1" applyBorder="1" applyAlignment="1">
      <alignment vertical="top" wrapText="1"/>
    </xf>
    <xf numFmtId="0" fontId="3" fillId="0" borderId="33" xfId="1" applyFont="1" applyFill="1" applyBorder="1" applyAlignment="1" applyProtection="1">
      <alignment horizontal="left" vertical="center"/>
      <protection locked="0"/>
    </xf>
    <xf numFmtId="0" fontId="6" fillId="0" borderId="6" xfId="1" applyFont="1" applyFill="1" applyBorder="1" applyAlignment="1">
      <alignment horizontal="left" vertical="center"/>
    </xf>
    <xf numFmtId="0" fontId="4" fillId="7" borderId="0" xfId="1" applyFont="1" applyFill="1" applyAlignment="1">
      <alignment horizontal="left"/>
    </xf>
    <xf numFmtId="0" fontId="7" fillId="0" borderId="0" xfId="1" applyNumberFormat="1" applyFont="1" applyFill="1" applyBorder="1" applyAlignment="1">
      <alignment horizontal="left"/>
    </xf>
    <xf numFmtId="0" fontId="3" fillId="0" borderId="0" xfId="1" applyFont="1" applyFill="1" applyAlignment="1"/>
    <xf numFmtId="0" fontId="12" fillId="0" borderId="0" xfId="1" applyFont="1" applyFill="1" applyAlignment="1"/>
    <xf numFmtId="0" fontId="12" fillId="0" borderId="0" xfId="1" applyFont="1"/>
    <xf numFmtId="0" fontId="2" fillId="0" borderId="0" xfId="12"/>
    <xf numFmtId="0" fontId="19" fillId="0" borderId="0" xfId="12" applyFont="1"/>
    <xf numFmtId="0" fontId="20" fillId="0" borderId="0" xfId="12" applyFont="1"/>
    <xf numFmtId="0" fontId="6" fillId="0" borderId="7" xfId="1" applyFont="1" applyFill="1" applyBorder="1" applyAlignment="1">
      <alignment horizontal="left" vertical="top" wrapText="1"/>
    </xf>
    <xf numFmtId="0" fontId="6" fillId="7" borderId="8" xfId="1" applyFont="1" applyFill="1" applyBorder="1" applyAlignment="1">
      <alignment vertical="top"/>
    </xf>
    <xf numFmtId="0" fontId="3" fillId="7" borderId="8" xfId="1" applyFont="1" applyFill="1" applyBorder="1" applyAlignment="1">
      <alignment vertical="top"/>
    </xf>
    <xf numFmtId="0" fontId="6" fillId="7" borderId="12" xfId="1" applyFont="1" applyFill="1" applyBorder="1" applyAlignment="1">
      <alignment vertical="top"/>
    </xf>
    <xf numFmtId="0" fontId="3" fillId="7" borderId="12" xfId="1" applyFont="1" applyFill="1" applyBorder="1" applyAlignment="1">
      <alignment vertical="top"/>
    </xf>
    <xf numFmtId="0" fontId="21" fillId="0" borderId="0" xfId="1" applyFont="1"/>
    <xf numFmtId="0" fontId="6" fillId="7" borderId="7" xfId="1" applyFont="1" applyFill="1" applyBorder="1" applyAlignment="1">
      <alignment vertical="top"/>
    </xf>
    <xf numFmtId="0" fontId="11" fillId="4" borderId="4" xfId="1" applyFont="1" applyFill="1" applyBorder="1" applyAlignment="1">
      <alignment horizontal="left" vertical="center" wrapText="1"/>
    </xf>
    <xf numFmtId="0" fontId="11" fillId="4" borderId="5" xfId="1" applyFont="1" applyFill="1" applyBorder="1" applyAlignment="1">
      <alignment horizontal="left" vertical="center" wrapText="1"/>
    </xf>
    <xf numFmtId="0" fontId="21" fillId="0" borderId="0" xfId="1" applyFont="1" applyFill="1"/>
    <xf numFmtId="0" fontId="3" fillId="0" borderId="10" xfId="0" applyFont="1" applyFill="1" applyBorder="1"/>
    <xf numFmtId="0" fontId="15" fillId="0" borderId="32" xfId="1" applyFont="1" applyFill="1" applyBorder="1" applyAlignment="1">
      <alignment vertical="top"/>
    </xf>
    <xf numFmtId="0" fontId="8" fillId="7" borderId="0" xfId="9" applyFont="1" applyFill="1" applyBorder="1" applyAlignment="1">
      <alignment horizontal="left" vertical="top"/>
    </xf>
    <xf numFmtId="0" fontId="2" fillId="7" borderId="0" xfId="9" applyFont="1" applyFill="1" applyBorder="1" applyAlignment="1">
      <alignment horizontal="left" vertical="top"/>
    </xf>
    <xf numFmtId="0" fontId="12" fillId="2" borderId="6" xfId="3" applyFont="1" applyFill="1" applyBorder="1" applyAlignment="1">
      <alignment horizontal="center" vertical="center" wrapText="1"/>
    </xf>
    <xf numFmtId="0" fontId="12" fillId="2" borderId="32" xfId="3" applyFont="1" applyFill="1" applyBorder="1" applyAlignment="1">
      <alignment horizontal="center" vertical="center" wrapText="1"/>
    </xf>
    <xf numFmtId="0" fontId="12" fillId="2" borderId="3" xfId="1" applyFont="1" applyFill="1" applyBorder="1" applyAlignment="1">
      <alignment horizontal="center" vertical="center" wrapText="1"/>
    </xf>
    <xf numFmtId="0" fontId="1" fillId="0" borderId="8" xfId="8" applyBorder="1"/>
    <xf numFmtId="0" fontId="22" fillId="0" borderId="0" xfId="1" applyFont="1"/>
    <xf numFmtId="0" fontId="23" fillId="0" borderId="0" xfId="1" applyFont="1" applyFill="1"/>
    <xf numFmtId="0" fontId="24" fillId="0" borderId="0" xfId="1" applyFont="1" applyFill="1"/>
    <xf numFmtId="0" fontId="25" fillId="0" borderId="0" xfId="1" applyFont="1" applyFill="1"/>
    <xf numFmtId="0" fontId="29" fillId="0" borderId="0" xfId="14" applyFont="1"/>
    <xf numFmtId="0" fontId="1" fillId="0" borderId="0" xfId="15" applyAlignment="1">
      <alignment wrapText="1"/>
    </xf>
    <xf numFmtId="0" fontId="4" fillId="0" borderId="0" xfId="14" applyFont="1" applyFill="1" applyBorder="1" applyAlignment="1">
      <alignment vertical="center"/>
    </xf>
    <xf numFmtId="0" fontId="2" fillId="0" borderId="0" xfId="14"/>
    <xf numFmtId="0" fontId="2" fillId="0" borderId="0" xfId="16"/>
    <xf numFmtId="0" fontId="30" fillId="0" borderId="0" xfId="16" applyFont="1"/>
    <xf numFmtId="0" fontId="2" fillId="0" borderId="0" xfId="15" applyFont="1" applyFill="1"/>
    <xf numFmtId="0" fontId="9" fillId="0" borderId="0" xfId="15" applyFont="1" applyFill="1" applyBorder="1" applyAlignment="1">
      <alignment vertical="center"/>
    </xf>
    <xf numFmtId="0" fontId="1" fillId="0" borderId="0" xfId="15" applyFill="1" applyAlignment="1">
      <alignment wrapText="1"/>
    </xf>
    <xf numFmtId="0" fontId="2" fillId="0" borderId="0" xfId="14" applyFill="1"/>
    <xf numFmtId="0" fontId="31" fillId="0" borderId="0" xfId="14" applyFont="1" applyFill="1"/>
    <xf numFmtId="0" fontId="32" fillId="0" borderId="0" xfId="17" applyFill="1"/>
    <xf numFmtId="0" fontId="33" fillId="0" borderId="0" xfId="14" applyFont="1" applyBorder="1" applyAlignment="1">
      <alignment horizontal="center"/>
    </xf>
    <xf numFmtId="0" fontId="12" fillId="11" borderId="14" xfId="15" applyFont="1" applyFill="1" applyBorder="1" applyAlignment="1">
      <alignment horizontal="left" vertical="center" wrapText="1"/>
    </xf>
    <xf numFmtId="0" fontId="12" fillId="4" borderId="44" xfId="15" applyFont="1" applyFill="1" applyBorder="1" applyAlignment="1">
      <alignment horizontal="left" vertical="center" wrapText="1"/>
    </xf>
    <xf numFmtId="0" fontId="32" fillId="0" borderId="47" xfId="17" applyFill="1" applyBorder="1" applyAlignment="1">
      <alignment horizontal="center" vertical="center" wrapText="1"/>
    </xf>
    <xf numFmtId="0" fontId="32" fillId="0" borderId="48" xfId="17" applyFill="1" applyBorder="1" applyAlignment="1">
      <alignment horizontal="center" vertical="center" wrapText="1"/>
    </xf>
    <xf numFmtId="0" fontId="32" fillId="0" borderId="47" xfId="17" applyFill="1" applyBorder="1" applyAlignment="1">
      <alignment horizontal="left" vertical="center" wrapText="1"/>
    </xf>
    <xf numFmtId="0" fontId="2" fillId="0" borderId="49" xfId="16" applyFont="1" applyFill="1" applyBorder="1" applyAlignment="1">
      <alignment horizontal="center" vertical="center" wrapText="1"/>
    </xf>
    <xf numFmtId="0" fontId="2" fillId="0" borderId="8" xfId="15" applyFont="1" applyFill="1" applyBorder="1" applyAlignment="1">
      <alignment wrapText="1"/>
    </xf>
    <xf numFmtId="0" fontId="12" fillId="0" borderId="31" xfId="14" applyFont="1" applyFill="1" applyBorder="1" applyAlignment="1">
      <alignment vertical="top" wrapText="1"/>
    </xf>
    <xf numFmtId="0" fontId="2" fillId="0" borderId="50" xfId="16" applyFont="1" applyBorder="1" applyAlignment="1">
      <alignment wrapText="1"/>
    </xf>
    <xf numFmtId="0" fontId="2" fillId="0" borderId="51" xfId="16" applyFont="1" applyBorder="1" applyAlignment="1">
      <alignment wrapText="1"/>
    </xf>
    <xf numFmtId="0" fontId="2" fillId="0" borderId="53" xfId="16" applyFont="1" applyBorder="1" applyAlignment="1">
      <alignment wrapText="1"/>
    </xf>
    <xf numFmtId="0" fontId="2" fillId="0" borderId="49" xfId="16" applyFont="1" applyBorder="1" applyAlignment="1">
      <alignment wrapText="1"/>
    </xf>
    <xf numFmtId="0" fontId="2" fillId="0" borderId="54" xfId="16" applyFont="1" applyBorder="1" applyAlignment="1">
      <alignment horizontal="left" vertical="center" wrapText="1"/>
    </xf>
    <xf numFmtId="0" fontId="2" fillId="0" borderId="55" xfId="16" applyFont="1" applyFill="1" applyBorder="1" applyAlignment="1">
      <alignment horizontal="center" vertical="center" wrapText="1"/>
    </xf>
    <xf numFmtId="0" fontId="2" fillId="0" borderId="53" xfId="16" applyFont="1" applyFill="1" applyBorder="1" applyAlignment="1">
      <alignment horizontal="center" vertical="center" wrapText="1"/>
    </xf>
    <xf numFmtId="0" fontId="2" fillId="0" borderId="53" xfId="16" applyFont="1" applyFill="1" applyBorder="1" applyAlignment="1">
      <alignment horizontal="center" vertical="center"/>
    </xf>
    <xf numFmtId="0" fontId="2" fillId="0" borderId="54" xfId="16" applyFont="1" applyFill="1" applyBorder="1" applyAlignment="1">
      <alignment horizontal="left" vertical="center" wrapText="1"/>
    </xf>
    <xf numFmtId="0" fontId="3" fillId="0" borderId="31" xfId="14" applyFont="1" applyFill="1" applyBorder="1" applyAlignment="1">
      <alignment horizontal="left" vertical="center" indent="1"/>
    </xf>
    <xf numFmtId="0" fontId="26" fillId="0" borderId="49" xfId="16" applyFont="1" applyFill="1" applyBorder="1" applyAlignment="1">
      <alignment horizontal="center" vertical="center" wrapText="1"/>
    </xf>
    <xf numFmtId="0" fontId="9" fillId="0" borderId="31" xfId="14" applyFont="1" applyFill="1" applyBorder="1" applyAlignment="1">
      <alignment horizontal="left" vertical="center" indent="1"/>
    </xf>
    <xf numFmtId="0" fontId="2" fillId="0" borderId="55" xfId="16" applyFont="1" applyFill="1" applyBorder="1" applyAlignment="1">
      <alignment wrapText="1"/>
    </xf>
    <xf numFmtId="0" fontId="2" fillId="0" borderId="49" xfId="16" applyFont="1" applyFill="1" applyBorder="1" applyAlignment="1">
      <alignment wrapText="1"/>
    </xf>
    <xf numFmtId="0" fontId="2" fillId="0" borderId="53" xfId="16" applyFont="1" applyFill="1" applyBorder="1" applyAlignment="1">
      <alignment horizontal="center" wrapText="1"/>
    </xf>
    <xf numFmtId="0" fontId="2" fillId="0" borderId="53" xfId="16" applyFont="1" applyFill="1" applyBorder="1" applyAlignment="1">
      <alignment wrapText="1"/>
    </xf>
    <xf numFmtId="0" fontId="2" fillId="0" borderId="49" xfId="16" applyFont="1" applyFill="1" applyBorder="1" applyAlignment="1">
      <alignment horizontal="center" wrapText="1"/>
    </xf>
    <xf numFmtId="0" fontId="3" fillId="0" borderId="31" xfId="14" applyFont="1" applyFill="1" applyBorder="1" applyAlignment="1">
      <alignment horizontal="left" vertical="center" indent="2"/>
    </xf>
    <xf numFmtId="0" fontId="2" fillId="0" borderId="0" xfId="15" applyFont="1" applyFill="1" applyAlignment="1">
      <alignment horizontal="left"/>
    </xf>
    <xf numFmtId="0" fontId="30" fillId="0" borderId="0" xfId="15" applyFont="1" applyFill="1"/>
    <xf numFmtId="0" fontId="1" fillId="0" borderId="0" xfId="8"/>
    <xf numFmtId="0" fontId="34" fillId="0" borderId="0" xfId="8" applyFont="1"/>
    <xf numFmtId="0" fontId="35" fillId="0" borderId="0" xfId="8" applyFont="1" applyBorder="1" applyAlignment="1">
      <alignment horizontal="center"/>
    </xf>
    <xf numFmtId="0" fontId="12" fillId="11" borderId="14" xfId="8" applyFont="1" applyFill="1" applyBorder="1" applyAlignment="1">
      <alignment horizontal="left" vertical="center" wrapText="1"/>
    </xf>
    <xf numFmtId="0" fontId="12" fillId="4" borderId="44" xfId="8" applyFont="1" applyFill="1" applyBorder="1" applyAlignment="1">
      <alignment horizontal="left" vertical="center" wrapText="1"/>
    </xf>
    <xf numFmtId="0" fontId="12" fillId="0" borderId="48" xfId="3" applyFont="1" applyFill="1" applyBorder="1" applyAlignment="1">
      <alignment horizontal="center" vertical="center" wrapText="1"/>
    </xf>
    <xf numFmtId="0" fontId="12" fillId="0" borderId="0" xfId="3" applyFont="1" applyFill="1" applyBorder="1" applyAlignment="1">
      <alignment horizontal="center" vertical="center" wrapText="1"/>
    </xf>
    <xf numFmtId="0" fontId="36" fillId="0" borderId="0" xfId="3" applyFont="1" applyFill="1" applyBorder="1" applyAlignment="1">
      <alignment horizontal="center" vertical="center" wrapText="1"/>
    </xf>
    <xf numFmtId="0" fontId="2" fillId="0" borderId="0" xfId="8" applyFont="1" applyFill="1"/>
    <xf numFmtId="0" fontId="2" fillId="0" borderId="8" xfId="8" applyFont="1" applyFill="1" applyBorder="1" applyAlignment="1">
      <alignment wrapText="1"/>
    </xf>
    <xf numFmtId="0" fontId="2" fillId="0" borderId="8" xfId="8" applyFont="1" applyFill="1" applyBorder="1"/>
    <xf numFmtId="0" fontId="12" fillId="0" borderId="9" xfId="8" applyFont="1" applyFill="1" applyBorder="1" applyAlignment="1">
      <alignment wrapText="1"/>
    </xf>
    <xf numFmtId="0" fontId="2" fillId="0" borderId="50" xfId="16" applyBorder="1" applyAlignment="1">
      <alignment wrapText="1"/>
    </xf>
    <xf numFmtId="0" fontId="2" fillId="0" borderId="56" xfId="16" applyBorder="1" applyAlignment="1">
      <alignment wrapText="1"/>
    </xf>
    <xf numFmtId="0" fontId="2" fillId="0" borderId="57" xfId="16" applyFont="1" applyBorder="1" applyAlignment="1">
      <alignment horizontal="center" wrapText="1"/>
    </xf>
    <xf numFmtId="0" fontId="2" fillId="0" borderId="52" xfId="16" applyFont="1" applyBorder="1" applyAlignment="1">
      <alignment horizontal="center" wrapText="1"/>
    </xf>
    <xf numFmtId="0" fontId="2" fillId="0" borderId="51" xfId="16" applyFont="1" applyBorder="1" applyAlignment="1">
      <alignment horizontal="center" wrapText="1"/>
    </xf>
    <xf numFmtId="0" fontId="2" fillId="0" borderId="15" xfId="8" applyFont="1" applyBorder="1"/>
    <xf numFmtId="0" fontId="2" fillId="0" borderId="0" xfId="16" applyBorder="1" applyAlignment="1">
      <alignment horizontal="center" wrapText="1"/>
    </xf>
    <xf numFmtId="0" fontId="30" fillId="0" borderId="0" xfId="16" applyFont="1" applyBorder="1" applyAlignment="1">
      <alignment horizontal="center" wrapText="1"/>
    </xf>
    <xf numFmtId="0" fontId="3" fillId="0" borderId="9" xfId="8" applyFont="1" applyFill="1" applyBorder="1" applyAlignment="1">
      <alignment horizontal="left" indent="1"/>
    </xf>
    <xf numFmtId="0" fontId="2" fillId="0" borderId="55" xfId="16" applyBorder="1" applyAlignment="1">
      <alignment horizontal="center" wrapText="1"/>
    </xf>
    <xf numFmtId="0" fontId="2" fillId="0" borderId="58" xfId="16" applyBorder="1" applyAlignment="1">
      <alignment horizontal="center"/>
    </xf>
    <xf numFmtId="0" fontId="2" fillId="0" borderId="49" xfId="16" applyFont="1" applyBorder="1" applyAlignment="1">
      <alignment horizontal="center" wrapText="1"/>
    </xf>
    <xf numFmtId="0" fontId="2" fillId="0" borderId="53" xfId="16" applyFont="1" applyBorder="1" applyAlignment="1">
      <alignment horizontal="center" wrapText="1"/>
    </xf>
    <xf numFmtId="0" fontId="2" fillId="0" borderId="0" xfId="16" applyFont="1" applyBorder="1" applyAlignment="1">
      <alignment horizontal="center" wrapText="1"/>
    </xf>
    <xf numFmtId="0" fontId="2" fillId="0" borderId="19" xfId="8" applyFont="1" applyFill="1" applyBorder="1"/>
    <xf numFmtId="0" fontId="9" fillId="0" borderId="9" xfId="8" applyFont="1" applyFill="1" applyBorder="1" applyAlignment="1">
      <alignment horizontal="left" indent="1"/>
    </xf>
    <xf numFmtId="0" fontId="2" fillId="7" borderId="55" xfId="16" applyFill="1" applyBorder="1" applyAlignment="1">
      <alignment horizontal="center" vertical="center" wrapText="1"/>
    </xf>
    <xf numFmtId="0" fontId="2" fillId="7" borderId="58" xfId="16" applyFill="1" applyBorder="1" applyAlignment="1">
      <alignment horizontal="center" vertical="center" wrapText="1"/>
    </xf>
    <xf numFmtId="0" fontId="2" fillId="0" borderId="59" xfId="16" applyFont="1" applyBorder="1" applyAlignment="1">
      <alignment horizontal="center" wrapText="1"/>
    </xf>
    <xf numFmtId="0" fontId="3" fillId="0" borderId="9" xfId="8" applyFont="1" applyFill="1" applyBorder="1" applyAlignment="1">
      <alignment horizontal="left" indent="2"/>
    </xf>
    <xf numFmtId="0" fontId="2" fillId="0" borderId="55" xfId="16" applyBorder="1" applyAlignment="1">
      <alignment horizontal="center" vertical="center" wrapText="1"/>
    </xf>
    <xf numFmtId="0" fontId="2" fillId="0" borderId="58" xfId="16" applyBorder="1" applyAlignment="1">
      <alignment horizontal="center" vertical="center" wrapText="1"/>
    </xf>
    <xf numFmtId="0" fontId="9" fillId="0" borderId="9" xfId="8" applyFont="1" applyFill="1" applyBorder="1" applyAlignment="1">
      <alignment horizontal="left" indent="3"/>
    </xf>
    <xf numFmtId="0" fontId="2" fillId="0" borderId="58" xfId="16" applyFill="1" applyBorder="1" applyAlignment="1">
      <alignment horizontal="center" vertical="center" wrapText="1"/>
    </xf>
    <xf numFmtId="0" fontId="2" fillId="0" borderId="58" xfId="16" applyFont="1" applyBorder="1" applyAlignment="1">
      <alignment horizontal="center" wrapText="1"/>
    </xf>
    <xf numFmtId="0" fontId="2" fillId="0" borderId="60" xfId="16" applyFont="1" applyBorder="1" applyAlignment="1">
      <alignment horizontal="center" wrapText="1"/>
    </xf>
    <xf numFmtId="0" fontId="3" fillId="0" borderId="9" xfId="8" applyFont="1" applyFill="1" applyBorder="1" applyAlignment="1">
      <alignment horizontal="left" indent="3"/>
    </xf>
    <xf numFmtId="0" fontId="2" fillId="7" borderId="49" xfId="16" applyFont="1" applyFill="1" applyBorder="1" applyAlignment="1">
      <alignment horizontal="center" vertical="center" wrapText="1"/>
    </xf>
    <xf numFmtId="0" fontId="2" fillId="0" borderId="59" xfId="16" applyFont="1" applyFill="1" applyBorder="1" applyAlignment="1">
      <alignment horizontal="center" vertical="center" wrapText="1"/>
    </xf>
    <xf numFmtId="0" fontId="2" fillId="0" borderId="0" xfId="16" applyFill="1" applyBorder="1" applyAlignment="1">
      <alignment horizontal="center" vertical="center" wrapText="1"/>
    </xf>
    <xf numFmtId="0" fontId="3" fillId="0" borderId="9" xfId="8" applyFont="1" applyFill="1" applyBorder="1" applyAlignment="1">
      <alignment horizontal="left" indent="4"/>
    </xf>
    <xf numFmtId="0" fontId="2" fillId="0" borderId="61" xfId="16" applyBorder="1" applyAlignment="1">
      <alignment horizontal="center" vertical="center" wrapText="1"/>
    </xf>
    <xf numFmtId="0" fontId="2" fillId="0" borderId="62" xfId="16" applyFill="1" applyBorder="1" applyAlignment="1">
      <alignment horizontal="center" vertical="center" wrapText="1"/>
    </xf>
    <xf numFmtId="0" fontId="2" fillId="0" borderId="63" xfId="16" applyFont="1" applyBorder="1" applyAlignment="1">
      <alignment horizontal="center" wrapText="1"/>
    </xf>
    <xf numFmtId="0" fontId="2" fillId="0" borderId="64" xfId="16" applyFont="1" applyFill="1" applyBorder="1" applyAlignment="1">
      <alignment horizontal="center" wrapText="1"/>
    </xf>
    <xf numFmtId="0" fontId="2" fillId="0" borderId="63" xfId="16" applyFont="1" applyFill="1" applyBorder="1" applyAlignment="1">
      <alignment horizontal="center" wrapText="1"/>
    </xf>
    <xf numFmtId="0" fontId="2" fillId="7" borderId="63" xfId="16" applyFont="1" applyFill="1" applyBorder="1" applyAlignment="1">
      <alignment horizontal="center" wrapText="1"/>
    </xf>
    <xf numFmtId="0" fontId="2" fillId="7" borderId="62" xfId="16" applyFont="1" applyFill="1" applyBorder="1" applyAlignment="1">
      <alignment horizontal="center" wrapText="1"/>
    </xf>
    <xf numFmtId="0" fontId="2" fillId="7" borderId="65" xfId="16" applyFont="1" applyFill="1" applyBorder="1" applyAlignment="1">
      <alignment horizontal="center" wrapText="1"/>
    </xf>
    <xf numFmtId="0" fontId="2" fillId="0" borderId="0" xfId="16" applyFill="1" applyBorder="1" applyAlignment="1">
      <alignment horizontal="center" wrapText="1"/>
    </xf>
    <xf numFmtId="0" fontId="1" fillId="0" borderId="0" xfId="8" applyFill="1"/>
    <xf numFmtId="0" fontId="4" fillId="0" borderId="0" xfId="1" applyFont="1" applyAlignment="1">
      <alignment horizontal="left"/>
    </xf>
    <xf numFmtId="0" fontId="2" fillId="0" borderId="58" xfId="16" applyFont="1" applyFill="1" applyBorder="1" applyAlignment="1">
      <alignment horizontal="center" vertical="center" wrapText="1"/>
    </xf>
    <xf numFmtId="0" fontId="1" fillId="0" borderId="0" xfId="8" applyAlignment="1">
      <alignment wrapText="1"/>
    </xf>
    <xf numFmtId="0" fontId="4" fillId="0" borderId="0" xfId="8" applyFont="1" applyAlignment="1"/>
    <xf numFmtId="0" fontId="2" fillId="0" borderId="0" xfId="8" applyFont="1"/>
    <xf numFmtId="0" fontId="1" fillId="0" borderId="0" xfId="15"/>
    <xf numFmtId="0" fontId="12" fillId="4" borderId="47" xfId="8" applyFont="1" applyFill="1" applyBorder="1" applyAlignment="1">
      <alignment horizontal="left" vertical="center" wrapText="1"/>
    </xf>
    <xf numFmtId="49" fontId="12" fillId="0" borderId="24" xfId="8" applyNumberFormat="1" applyFont="1" applyFill="1" applyBorder="1" applyAlignment="1">
      <alignment vertical="center"/>
    </xf>
    <xf numFmtId="0" fontId="2" fillId="0" borderId="50" xfId="16" applyFont="1" applyBorder="1" applyAlignment="1">
      <alignment horizontal="center" vertical="center" wrapText="1"/>
    </xf>
    <xf numFmtId="0" fontId="2" fillId="0" borderId="51" xfId="16" applyFont="1" applyBorder="1" applyAlignment="1">
      <alignment horizontal="center" vertical="center" wrapText="1"/>
    </xf>
    <xf numFmtId="0" fontId="2" fillId="0" borderId="51" xfId="15" applyFont="1" applyBorder="1" applyAlignment="1">
      <alignment horizontal="center" wrapText="1"/>
    </xf>
    <xf numFmtId="0" fontId="2" fillId="0" borderId="52" xfId="15" applyFont="1" applyBorder="1" applyAlignment="1">
      <alignment horizontal="center" wrapText="1"/>
    </xf>
    <xf numFmtId="0" fontId="2" fillId="0" borderId="66" xfId="15" applyFont="1" applyBorder="1" applyAlignment="1">
      <alignment horizontal="center" wrapText="1"/>
    </xf>
    <xf numFmtId="0" fontId="3" fillId="0" borderId="30" xfId="8" applyFont="1" applyFill="1" applyBorder="1" applyAlignment="1">
      <alignment vertical="top" wrapText="1"/>
    </xf>
    <xf numFmtId="0" fontId="2" fillId="0" borderId="49" xfId="15" applyFont="1" applyBorder="1" applyAlignment="1">
      <alignment horizontal="center" wrapText="1"/>
    </xf>
    <xf numFmtId="0" fontId="2" fillId="0" borderId="53" xfId="15" applyFont="1" applyBorder="1" applyAlignment="1">
      <alignment horizontal="center" wrapText="1"/>
    </xf>
    <xf numFmtId="0" fontId="2" fillId="0" borderId="60" xfId="15" applyFont="1" applyBorder="1" applyAlignment="1">
      <alignment horizontal="center" wrapText="1"/>
    </xf>
    <xf numFmtId="0" fontId="9" fillId="0" borderId="30" xfId="8" applyFont="1" applyFill="1" applyBorder="1" applyAlignment="1">
      <alignment horizontal="left" vertical="top" wrapText="1" indent="1"/>
    </xf>
    <xf numFmtId="49" fontId="3" fillId="0" borderId="30" xfId="8" applyNumberFormat="1" applyFont="1" applyFill="1" applyBorder="1" applyAlignment="1">
      <alignment horizontal="left" vertical="top" wrapText="1" indent="1"/>
    </xf>
    <xf numFmtId="0" fontId="2" fillId="0" borderId="53" xfId="15" applyFont="1" applyFill="1" applyBorder="1" applyAlignment="1">
      <alignment horizontal="center" wrapText="1"/>
    </xf>
    <xf numFmtId="0" fontId="37" fillId="0" borderId="6" xfId="1" applyFont="1" applyFill="1" applyBorder="1" applyAlignment="1">
      <alignment vertical="center"/>
    </xf>
    <xf numFmtId="0" fontId="6" fillId="0" borderId="68" xfId="1" applyFont="1" applyFill="1" applyBorder="1" applyAlignment="1">
      <alignment horizontal="left" vertical="center"/>
    </xf>
    <xf numFmtId="0" fontId="6" fillId="7" borderId="34" xfId="1" applyFont="1" applyFill="1" applyBorder="1" applyAlignment="1">
      <alignment vertical="top"/>
    </xf>
    <xf numFmtId="0" fontId="3" fillId="7" borderId="34" xfId="1" applyFont="1" applyFill="1" applyBorder="1" applyAlignment="1">
      <alignment vertical="top"/>
    </xf>
    <xf numFmtId="0" fontId="15" fillId="0" borderId="70" xfId="1" applyFont="1" applyFill="1" applyBorder="1" applyAlignment="1">
      <alignment vertical="top"/>
    </xf>
    <xf numFmtId="0" fontId="15" fillId="0" borderId="71" xfId="1" applyFont="1" applyFill="1" applyBorder="1" applyAlignment="1">
      <alignment vertical="top"/>
    </xf>
    <xf numFmtId="0" fontId="3" fillId="0" borderId="69" xfId="1" applyFont="1" applyFill="1" applyBorder="1" applyAlignment="1">
      <alignment vertical="top"/>
    </xf>
    <xf numFmtId="0" fontId="6" fillId="0" borderId="70" xfId="1" applyFont="1" applyFill="1" applyBorder="1" applyAlignment="1">
      <alignment horizontal="left" indent="3"/>
    </xf>
    <xf numFmtId="0" fontId="6" fillId="0" borderId="68" xfId="1" applyFont="1" applyFill="1" applyBorder="1" applyAlignment="1">
      <alignment vertical="top"/>
    </xf>
    <xf numFmtId="0" fontId="6" fillId="7" borderId="70" xfId="1" applyFont="1" applyFill="1" applyBorder="1" applyAlignment="1">
      <alignment vertical="top"/>
    </xf>
    <xf numFmtId="0" fontId="15" fillId="0" borderId="68" xfId="1" applyFont="1" applyFill="1" applyBorder="1" applyAlignment="1">
      <alignment vertical="top"/>
    </xf>
    <xf numFmtId="0" fontId="15" fillId="0" borderId="69" xfId="1" applyFont="1" applyFill="1" applyBorder="1" applyAlignment="1">
      <alignment vertical="top"/>
    </xf>
    <xf numFmtId="0" fontId="3" fillId="0" borderId="72" xfId="1" applyFont="1" applyFill="1" applyBorder="1" applyAlignment="1">
      <alignment vertical="top"/>
    </xf>
    <xf numFmtId="0" fontId="6" fillId="0" borderId="32" xfId="1" applyFont="1" applyFill="1" applyBorder="1" applyAlignment="1">
      <alignment horizontal="left" indent="3"/>
    </xf>
    <xf numFmtId="0" fontId="15" fillId="0" borderId="31" xfId="1" applyFont="1" applyFill="1" applyBorder="1" applyAlignment="1">
      <alignment vertical="top"/>
    </xf>
    <xf numFmtId="0" fontId="26" fillId="0" borderId="58" xfId="16" applyFont="1" applyFill="1" applyBorder="1" applyAlignment="1">
      <alignment horizontal="center" vertical="center" wrapText="1"/>
    </xf>
    <xf numFmtId="0" fontId="6" fillId="7" borderId="7" xfId="1" applyFont="1" applyFill="1" applyBorder="1" applyAlignment="1">
      <alignment vertical="top" wrapText="1"/>
    </xf>
    <xf numFmtId="0" fontId="11" fillId="0" borderId="33" xfId="1" applyFont="1" applyFill="1" applyBorder="1" applyAlignment="1">
      <alignment vertical="top" wrapText="1"/>
    </xf>
    <xf numFmtId="0" fontId="6" fillId="0" borderId="73" xfId="1" applyFont="1" applyFill="1" applyBorder="1" applyAlignment="1">
      <alignment vertical="top"/>
    </xf>
    <xf numFmtId="0" fontId="6" fillId="7" borderId="11" xfId="1" applyFont="1" applyFill="1" applyBorder="1" applyAlignment="1">
      <alignment vertical="top" wrapText="1"/>
    </xf>
    <xf numFmtId="0" fontId="3" fillId="0" borderId="11" xfId="1" applyFont="1" applyFill="1" applyBorder="1" applyAlignment="1">
      <alignment vertical="top" wrapText="1"/>
    </xf>
    <xf numFmtId="0" fontId="3" fillId="0" borderId="13" xfId="1" applyFont="1" applyFill="1" applyBorder="1" applyAlignment="1">
      <alignment vertical="top" wrapText="1"/>
    </xf>
    <xf numFmtId="0" fontId="3" fillId="0" borderId="35" xfId="1" applyFont="1" applyFill="1" applyBorder="1" applyAlignment="1">
      <alignment vertical="top"/>
    </xf>
    <xf numFmtId="0" fontId="3" fillId="0" borderId="73" xfId="1" applyFont="1" applyFill="1" applyBorder="1" applyAlignment="1">
      <alignment vertical="top"/>
    </xf>
    <xf numFmtId="0" fontId="3" fillId="0" borderId="11" xfId="1" applyFont="1" applyFill="1" applyBorder="1" applyAlignment="1">
      <alignment vertical="top"/>
    </xf>
    <xf numFmtId="0" fontId="3" fillId="0" borderId="33" xfId="1" applyFont="1" applyFill="1" applyBorder="1" applyAlignment="1">
      <alignment vertical="top"/>
    </xf>
    <xf numFmtId="0" fontId="39" fillId="0" borderId="74" xfId="8" applyFont="1" applyBorder="1" applyAlignment="1">
      <alignment horizontal="center" vertical="center" wrapText="1"/>
    </xf>
    <xf numFmtId="0" fontId="39" fillId="0" borderId="75" xfId="8" applyFont="1" applyBorder="1" applyAlignment="1">
      <alignment horizontal="center" vertical="center" wrapText="1"/>
    </xf>
    <xf numFmtId="0" fontId="40" fillId="0" borderId="26" xfId="8" applyFont="1" applyBorder="1" applyAlignment="1">
      <alignment horizontal="center" vertical="center"/>
    </xf>
    <xf numFmtId="0" fontId="40" fillId="0" borderId="29" xfId="8" applyFont="1" applyBorder="1" applyAlignment="1">
      <alignment horizontal="left" vertical="center"/>
    </xf>
    <xf numFmtId="0" fontId="40" fillId="0" borderId="10" xfId="8" applyFont="1" applyBorder="1" applyAlignment="1">
      <alignment horizontal="left" vertical="center"/>
    </xf>
    <xf numFmtId="0" fontId="40" fillId="0" borderId="11" xfId="8" applyFont="1" applyBorder="1" applyAlignment="1">
      <alignment horizontal="center" vertical="center"/>
    </xf>
    <xf numFmtId="0" fontId="40" fillId="0" borderId="13" xfId="8" applyFont="1" applyBorder="1" applyAlignment="1">
      <alignment horizontal="left" vertical="center"/>
    </xf>
    <xf numFmtId="0" fontId="39" fillId="0" borderId="74" xfId="8" applyFont="1" applyFill="1" applyBorder="1" applyAlignment="1">
      <alignment horizontal="center" vertical="center" wrapText="1"/>
    </xf>
    <xf numFmtId="0" fontId="39" fillId="0" borderId="75" xfId="8" applyFont="1" applyFill="1" applyBorder="1" applyAlignment="1">
      <alignment horizontal="center" vertical="center" wrapText="1"/>
    </xf>
    <xf numFmtId="0" fontId="40" fillId="0" borderId="26" xfId="8" applyFont="1" applyFill="1" applyBorder="1" applyAlignment="1">
      <alignment horizontal="center" vertical="center"/>
    </xf>
    <xf numFmtId="0" fontId="40" fillId="0" borderId="29" xfId="8" applyFont="1" applyFill="1" applyBorder="1" applyAlignment="1">
      <alignment horizontal="left" vertical="center"/>
    </xf>
    <xf numFmtId="0" fontId="40" fillId="0" borderId="7" xfId="8" applyFont="1" applyFill="1" applyBorder="1" applyAlignment="1">
      <alignment horizontal="center" vertical="center"/>
    </xf>
    <xf numFmtId="0" fontId="40" fillId="0" borderId="10" xfId="8" applyFont="1" applyFill="1" applyBorder="1" applyAlignment="1">
      <alignment horizontal="left" vertical="center"/>
    </xf>
    <xf numFmtId="0" fontId="1" fillId="0" borderId="7" xfId="8" applyFill="1" applyBorder="1" applyAlignment="1">
      <alignment horizontal="center" vertical="center"/>
    </xf>
    <xf numFmtId="0" fontId="1" fillId="0" borderId="10" xfId="8" applyFill="1" applyBorder="1" applyAlignment="1">
      <alignment horizontal="left" vertical="center"/>
    </xf>
    <xf numFmtId="0" fontId="17" fillId="0" borderId="7" xfId="8" applyFont="1" applyFill="1" applyBorder="1" applyAlignment="1">
      <alignment horizontal="center" vertical="center"/>
    </xf>
    <xf numFmtId="0" fontId="17" fillId="0" borderId="10" xfId="8" applyFont="1" applyFill="1" applyBorder="1" applyAlignment="1">
      <alignment horizontal="left" vertical="center"/>
    </xf>
    <xf numFmtId="0" fontId="1" fillId="0" borderId="10" xfId="8" applyFill="1" applyBorder="1" applyAlignment="1">
      <alignment horizontal="left" vertical="center" wrapText="1"/>
    </xf>
    <xf numFmtId="0" fontId="1" fillId="0" borderId="11" xfId="8" applyFill="1" applyBorder="1" applyAlignment="1">
      <alignment horizontal="center" vertical="center"/>
    </xf>
    <xf numFmtId="0" fontId="1" fillId="0" borderId="13" xfId="8" applyFill="1" applyBorder="1" applyAlignment="1">
      <alignment horizontal="left" vertical="center" wrapText="1"/>
    </xf>
    <xf numFmtId="0" fontId="40" fillId="0" borderId="11" xfId="8" applyFont="1" applyFill="1" applyBorder="1" applyAlignment="1">
      <alignment horizontal="center" vertical="center"/>
    </xf>
    <xf numFmtId="0" fontId="40" fillId="0" borderId="13" xfId="8" applyFont="1" applyFill="1" applyBorder="1" applyAlignment="1">
      <alignment horizontal="left" vertical="center"/>
    </xf>
    <xf numFmtId="0" fontId="40" fillId="0" borderId="26" xfId="18" applyFont="1" applyFill="1" applyBorder="1" applyAlignment="1">
      <alignment horizontal="center" vertical="center" wrapText="1"/>
    </xf>
    <xf numFmtId="0" fontId="42" fillId="0" borderId="29" xfId="19" applyFill="1" applyBorder="1"/>
    <xf numFmtId="0" fontId="43" fillId="0" borderId="74" xfId="8" applyFont="1" applyBorder="1" applyAlignment="1">
      <alignment horizontal="center" vertical="center" wrapText="1"/>
    </xf>
    <xf numFmtId="0" fontId="43" fillId="0" borderId="75" xfId="8" applyFont="1" applyBorder="1" applyAlignment="1">
      <alignment horizontal="center" vertical="center" wrapText="1"/>
    </xf>
    <xf numFmtId="0" fontId="17" fillId="0" borderId="26" xfId="15" applyFont="1" applyFill="1" applyBorder="1" applyAlignment="1">
      <alignment horizontal="center" vertical="center" wrapText="1"/>
    </xf>
    <xf numFmtId="0" fontId="17" fillId="0" borderId="29" xfId="15" applyFont="1" applyFill="1" applyBorder="1" applyAlignment="1">
      <alignment vertical="center" wrapText="1"/>
    </xf>
    <xf numFmtId="0" fontId="44" fillId="0" borderId="7" xfId="15" applyFont="1" applyFill="1" applyBorder="1" applyAlignment="1">
      <alignment horizontal="center" vertical="center" wrapText="1"/>
    </xf>
    <xf numFmtId="0" fontId="44" fillId="0" borderId="10" xfId="15" applyFont="1" applyFill="1" applyBorder="1" applyAlignment="1">
      <alignment vertical="center" wrapText="1"/>
    </xf>
    <xf numFmtId="0" fontId="41" fillId="0" borderId="76" xfId="8" applyFont="1" applyBorder="1" applyAlignment="1"/>
    <xf numFmtId="0" fontId="1" fillId="0" borderId="0" xfId="8" applyFont="1" applyAlignment="1"/>
    <xf numFmtId="0" fontId="39" fillId="0" borderId="77" xfId="8" applyFont="1" applyBorder="1" applyAlignment="1">
      <alignment horizontal="center" wrapText="1"/>
    </xf>
    <xf numFmtId="0" fontId="39" fillId="0" borderId="44" xfId="8" applyFont="1" applyBorder="1" applyAlignment="1">
      <alignment horizontal="center" wrapText="1"/>
    </xf>
    <xf numFmtId="0" fontId="39" fillId="0" borderId="75" xfId="8" applyFont="1" applyBorder="1" applyAlignment="1">
      <alignment horizontal="center" vertical="center"/>
    </xf>
    <xf numFmtId="0" fontId="39" fillId="0" borderId="78" xfId="8" applyFont="1" applyBorder="1" applyAlignment="1">
      <alignment horizontal="center" wrapText="1"/>
    </xf>
    <xf numFmtId="0" fontId="39" fillId="0" borderId="41" xfId="8" applyFont="1" applyBorder="1" applyAlignment="1">
      <alignment horizontal="center" wrapText="1"/>
    </xf>
    <xf numFmtId="0" fontId="40" fillId="0" borderId="7" xfId="8" applyFont="1" applyFill="1" applyBorder="1" applyAlignment="1">
      <alignment horizontal="center" vertical="center" wrapText="1"/>
    </xf>
    <xf numFmtId="0" fontId="40" fillId="0" borderId="10" xfId="8" applyFont="1" applyFill="1" applyBorder="1" applyAlignment="1">
      <alignment horizontal="left"/>
    </xf>
    <xf numFmtId="0" fontId="1" fillId="0" borderId="0" xfId="8" applyFont="1" applyAlignment="1">
      <alignment horizontal="center" vertical="center"/>
    </xf>
    <xf numFmtId="0" fontId="1" fillId="0" borderId="0" xfId="8" applyFont="1" applyAlignment="1">
      <alignment horizontal="left"/>
    </xf>
    <xf numFmtId="0" fontId="17" fillId="0" borderId="11" xfId="8" applyFont="1" applyFill="1" applyBorder="1" applyAlignment="1">
      <alignment horizontal="center" vertical="center"/>
    </xf>
    <xf numFmtId="0" fontId="1" fillId="0" borderId="13" xfId="8" applyFill="1" applyBorder="1" applyAlignment="1">
      <alignment vertical="top"/>
    </xf>
    <xf numFmtId="0" fontId="40" fillId="0" borderId="0" xfId="8" applyFont="1" applyBorder="1" applyAlignment="1">
      <alignment horizontal="center" vertical="center"/>
    </xf>
    <xf numFmtId="0" fontId="1" fillId="0" borderId="0" xfId="8" applyBorder="1" applyAlignment="1">
      <alignment vertical="top"/>
    </xf>
    <xf numFmtId="0" fontId="1" fillId="0" borderId="41" xfId="8" applyBorder="1" applyAlignment="1">
      <alignment horizontal="center" vertical="center"/>
    </xf>
    <xf numFmtId="0" fontId="1" fillId="0" borderId="0" xfId="8" applyBorder="1" applyAlignment="1">
      <alignment horizontal="center" vertical="center"/>
    </xf>
    <xf numFmtId="0" fontId="1" fillId="0" borderId="0" xfId="8" applyBorder="1" applyAlignment="1">
      <alignment horizontal="center" vertical="top"/>
    </xf>
    <xf numFmtId="0" fontId="44" fillId="0" borderId="7" xfId="8" applyFont="1" applyBorder="1" applyAlignment="1">
      <alignment horizontal="center" vertical="center"/>
    </xf>
    <xf numFmtId="0" fontId="44" fillId="0" borderId="10" xfId="8" applyFont="1" applyBorder="1" applyAlignment="1">
      <alignment horizontal="left" vertical="center"/>
    </xf>
    <xf numFmtId="0" fontId="17" fillId="0" borderId="7" xfId="8" applyFont="1" applyBorder="1" applyAlignment="1">
      <alignment horizontal="center" vertical="top"/>
    </xf>
    <xf numFmtId="0" fontId="17" fillId="0" borderId="10" xfId="8" applyFont="1" applyBorder="1" applyAlignment="1">
      <alignment horizontal="left" vertical="center"/>
    </xf>
    <xf numFmtId="0" fontId="17" fillId="0" borderId="7" xfId="8" applyFont="1" applyBorder="1" applyAlignment="1">
      <alignment horizontal="center" vertical="center"/>
    </xf>
    <xf numFmtId="0" fontId="17" fillId="0" borderId="11" xfId="8" applyFont="1" applyBorder="1" applyAlignment="1">
      <alignment horizontal="center" vertical="center"/>
    </xf>
    <xf numFmtId="0" fontId="17" fillId="0" borderId="13" xfId="8" applyFont="1" applyBorder="1" applyAlignment="1">
      <alignment horizontal="left" vertical="center"/>
    </xf>
    <xf numFmtId="0" fontId="2" fillId="0" borderId="0" xfId="9" applyFont="1" applyFill="1" applyBorder="1" applyAlignment="1">
      <alignment horizontal="left" vertical="top"/>
    </xf>
    <xf numFmtId="0" fontId="49" fillId="0" borderId="74" xfId="13" applyFont="1" applyFill="1" applyBorder="1" applyAlignment="1">
      <alignment horizontal="center" vertical="center"/>
    </xf>
    <xf numFmtId="0" fontId="49" fillId="0" borderId="48" xfId="13" applyFont="1" applyFill="1" applyBorder="1" applyAlignment="1">
      <alignment horizontal="center" vertical="center"/>
    </xf>
    <xf numFmtId="49" fontId="17" fillId="0" borderId="26" xfId="13" applyNumberFormat="1" applyFont="1" applyFill="1" applyBorder="1" applyAlignment="1">
      <alignment horizontal="center"/>
    </xf>
    <xf numFmtId="0" fontId="17" fillId="0" borderId="25" xfId="13" applyFont="1" applyFill="1" applyBorder="1" applyAlignment="1">
      <alignment horizontal="left"/>
    </xf>
    <xf numFmtId="49" fontId="17" fillId="0" borderId="7" xfId="13" applyNumberFormat="1" applyFont="1" applyFill="1" applyBorder="1" applyAlignment="1">
      <alignment horizontal="center"/>
    </xf>
    <xf numFmtId="0" fontId="17" fillId="0" borderId="8" xfId="13" applyFont="1" applyFill="1" applyBorder="1" applyAlignment="1">
      <alignment horizontal="left"/>
    </xf>
    <xf numFmtId="0" fontId="17" fillId="0" borderId="7" xfId="13" applyFont="1" applyFill="1" applyBorder="1" applyAlignment="1">
      <alignment horizontal="center"/>
    </xf>
    <xf numFmtId="0" fontId="17" fillId="0" borderId="7" xfId="13" applyFont="1" applyFill="1" applyBorder="1" applyAlignment="1">
      <alignment horizontal="center" vertical="center"/>
    </xf>
    <xf numFmtId="0" fontId="17" fillId="0" borderId="8" xfId="13" applyFont="1" applyFill="1" applyBorder="1" applyAlignment="1">
      <alignment horizontal="left" wrapText="1"/>
    </xf>
    <xf numFmtId="0" fontId="28" fillId="8" borderId="0" xfId="0" applyFont="1" applyFill="1" applyAlignment="1">
      <alignment horizontal="center"/>
    </xf>
    <xf numFmtId="0" fontId="28" fillId="8" borderId="8" xfId="13" applyFont="1" applyFill="1" applyBorder="1" applyAlignment="1">
      <alignment horizontal="left"/>
    </xf>
    <xf numFmtId="0" fontId="17" fillId="7" borderId="7" xfId="13" applyFont="1" applyFill="1" applyBorder="1" applyAlignment="1">
      <alignment horizontal="center"/>
    </xf>
    <xf numFmtId="0" fontId="17" fillId="7" borderId="8" xfId="13" applyFont="1" applyFill="1" applyBorder="1" applyAlignment="1">
      <alignment horizontal="left"/>
    </xf>
    <xf numFmtId="0" fontId="44" fillId="0" borderId="11" xfId="8" applyFont="1" applyFill="1" applyBorder="1" applyAlignment="1">
      <alignment horizontal="center" vertical="center" wrapText="1"/>
    </xf>
    <xf numFmtId="0" fontId="44" fillId="0" borderId="12" xfId="8" applyFont="1" applyFill="1" applyBorder="1" applyAlignment="1">
      <alignment horizontal="left" vertical="center" wrapText="1"/>
    </xf>
    <xf numFmtId="0" fontId="50" fillId="8" borderId="11" xfId="8" applyFont="1" applyFill="1" applyBorder="1" applyAlignment="1">
      <alignment horizontal="center" vertical="center" wrapText="1"/>
    </xf>
    <xf numFmtId="0" fontId="28" fillId="8" borderId="12" xfId="13" applyFont="1" applyFill="1" applyBorder="1" applyAlignment="1">
      <alignment horizontal="left"/>
    </xf>
    <xf numFmtId="0" fontId="49" fillId="0" borderId="0" xfId="13" applyFont="1" applyFill="1" applyBorder="1" applyAlignment="1">
      <alignment horizontal="center"/>
    </xf>
    <xf numFmtId="0" fontId="49" fillId="0" borderId="0" xfId="13" applyFont="1" applyFill="1" applyBorder="1" applyAlignment="1">
      <alignment horizontal="left"/>
    </xf>
    <xf numFmtId="0" fontId="41" fillId="0" borderId="57" xfId="8" applyFont="1" applyBorder="1" applyAlignment="1">
      <alignment vertical="center"/>
    </xf>
    <xf numFmtId="0" fontId="39" fillId="0" borderId="79" xfId="8" applyFont="1" applyBorder="1" applyAlignment="1">
      <alignment horizontal="center" vertical="center" wrapText="1"/>
    </xf>
    <xf numFmtId="0" fontId="39" fillId="0" borderId="15" xfId="8" applyFont="1" applyBorder="1" applyAlignment="1">
      <alignment horizontal="center" vertical="center" wrapText="1"/>
    </xf>
    <xf numFmtId="0" fontId="40" fillId="0" borderId="3" xfId="8" applyFont="1" applyBorder="1" applyAlignment="1">
      <alignment horizontal="center" vertical="center"/>
    </xf>
    <xf numFmtId="0" fontId="40" fillId="0" borderId="5" xfId="8" applyFont="1" applyBorder="1" applyAlignment="1">
      <alignment horizontal="left" vertical="center"/>
    </xf>
    <xf numFmtId="0" fontId="17" fillId="0" borderId="10" xfId="8" applyFont="1" applyFill="1" applyBorder="1" applyAlignment="1">
      <alignment horizontal="left" vertical="center" wrapText="1"/>
    </xf>
    <xf numFmtId="0" fontId="1" fillId="0" borderId="13" xfId="8" applyFill="1" applyBorder="1" applyAlignment="1">
      <alignment horizontal="left" vertical="center"/>
    </xf>
    <xf numFmtId="0" fontId="40" fillId="0" borderId="21" xfId="8" applyFont="1" applyBorder="1" applyAlignment="1">
      <alignment horizontal="center" vertical="center" wrapText="1"/>
    </xf>
    <xf numFmtId="0" fontId="40" fillId="0" borderId="15" xfId="8" applyFont="1" applyBorder="1" applyAlignment="1">
      <alignment horizontal="left" vertical="center"/>
    </xf>
    <xf numFmtId="0" fontId="40" fillId="0" borderId="7" xfId="8" applyFont="1" applyBorder="1" applyAlignment="1">
      <alignment horizontal="center" vertical="center" wrapText="1"/>
    </xf>
    <xf numFmtId="0" fontId="40" fillId="0" borderId="30" xfId="8" applyFont="1" applyBorder="1" applyAlignment="1">
      <alignment horizontal="left" vertical="center"/>
    </xf>
    <xf numFmtId="0" fontId="40" fillId="0" borderId="70" xfId="8" applyFont="1" applyBorder="1" applyAlignment="1">
      <alignment horizontal="center" vertical="center" wrapText="1"/>
    </xf>
    <xf numFmtId="0" fontId="40" fillId="0" borderId="71" xfId="8" applyFont="1" applyBorder="1" applyAlignment="1">
      <alignment horizontal="left" vertical="center"/>
    </xf>
    <xf numFmtId="0" fontId="40" fillId="0" borderId="11" xfId="8" applyFont="1" applyBorder="1" applyAlignment="1">
      <alignment horizontal="center" vertical="center" wrapText="1"/>
    </xf>
    <xf numFmtId="0" fontId="1" fillId="0" borderId="41" xfId="8" applyBorder="1"/>
    <xf numFmtId="0" fontId="1" fillId="0" borderId="0" xfId="8" applyBorder="1"/>
    <xf numFmtId="0" fontId="1" fillId="0" borderId="19" xfId="8" applyBorder="1"/>
    <xf numFmtId="0" fontId="2" fillId="0" borderId="7" xfId="8" applyFont="1" applyFill="1" applyBorder="1" applyAlignment="1">
      <alignment wrapText="1"/>
    </xf>
    <xf numFmtId="0" fontId="2" fillId="0" borderId="53" xfId="16" applyBorder="1" applyAlignment="1">
      <alignment horizontal="center" vertical="center" wrapText="1"/>
    </xf>
    <xf numFmtId="0" fontId="3" fillId="0" borderId="8" xfId="14" applyFont="1" applyFill="1" applyBorder="1" applyAlignment="1">
      <alignment horizontal="left" vertical="top" wrapText="1" indent="4"/>
    </xf>
    <xf numFmtId="0" fontId="3" fillId="0" borderId="8" xfId="14" applyFont="1" applyFill="1" applyBorder="1" applyAlignment="1">
      <alignment horizontal="left" vertical="top" wrapText="1" indent="5"/>
    </xf>
    <xf numFmtId="0" fontId="1" fillId="0" borderId="7" xfId="8" applyBorder="1"/>
    <xf numFmtId="0" fontId="1" fillId="0" borderId="11" xfId="8" applyBorder="1"/>
    <xf numFmtId="0" fontId="1" fillId="0" borderId="12" xfId="8" applyBorder="1"/>
    <xf numFmtId="0" fontId="1" fillId="0" borderId="12" xfId="8" applyBorder="1" applyAlignment="1">
      <alignment wrapText="1"/>
    </xf>
    <xf numFmtId="0" fontId="2" fillId="0" borderId="64" xfId="16" applyBorder="1" applyAlignment="1">
      <alignment horizontal="center" vertical="center" wrapText="1"/>
    </xf>
    <xf numFmtId="0" fontId="2" fillId="0" borderId="62" xfId="16" applyFont="1" applyFill="1" applyBorder="1" applyAlignment="1">
      <alignment horizontal="center" vertical="center" wrapText="1"/>
    </xf>
    <xf numFmtId="0" fontId="2" fillId="0" borderId="64" xfId="16" applyFont="1" applyFill="1" applyBorder="1" applyAlignment="1">
      <alignment horizontal="center" vertical="center" wrapText="1"/>
    </xf>
    <xf numFmtId="0" fontId="2" fillId="0" borderId="63" xfId="16" applyFont="1" applyFill="1" applyBorder="1" applyAlignment="1">
      <alignment horizontal="center" vertical="center" wrapText="1"/>
    </xf>
    <xf numFmtId="0" fontId="2" fillId="0" borderId="80" xfId="16" applyFont="1" applyFill="1" applyBorder="1" applyAlignment="1">
      <alignment horizontal="left" vertical="center" wrapText="1"/>
    </xf>
    <xf numFmtId="0" fontId="28" fillId="0" borderId="0" xfId="8" applyFont="1" applyAlignment="1">
      <alignment wrapText="1"/>
    </xf>
    <xf numFmtId="0" fontId="52" fillId="0" borderId="0" xfId="14" applyFont="1"/>
    <xf numFmtId="0" fontId="40" fillId="0" borderId="7" xfId="8" applyFont="1" applyBorder="1" applyAlignment="1">
      <alignment horizontal="center" vertical="center"/>
    </xf>
    <xf numFmtId="0" fontId="40" fillId="12" borderId="26" xfId="8" applyFont="1" applyFill="1" applyBorder="1" applyAlignment="1">
      <alignment horizontal="center" vertical="center"/>
    </xf>
    <xf numFmtId="0" fontId="40" fillId="12" borderId="29" xfId="8" applyFont="1" applyFill="1" applyBorder="1" applyAlignment="1">
      <alignment horizontal="left" vertical="center"/>
    </xf>
    <xf numFmtId="0" fontId="0" fillId="12" borderId="0" xfId="0" applyFill="1"/>
    <xf numFmtId="0" fontId="40" fillId="0" borderId="26" xfId="8" applyFont="1" applyFill="1" applyBorder="1" applyAlignment="1">
      <alignment horizontal="center" vertical="center" wrapText="1"/>
    </xf>
    <xf numFmtId="0" fontId="40" fillId="0" borderId="29" xfId="8" applyFont="1" applyFill="1" applyBorder="1" applyAlignment="1">
      <alignment horizontal="left"/>
    </xf>
    <xf numFmtId="0" fontId="40" fillId="0" borderId="78" xfId="8" applyFont="1" applyBorder="1" applyAlignment="1">
      <alignment horizontal="center" wrapText="1"/>
    </xf>
    <xf numFmtId="0" fontId="40" fillId="0" borderId="81" xfId="8" applyFont="1" applyBorder="1" applyAlignment="1">
      <alignment wrapText="1"/>
    </xf>
    <xf numFmtId="0" fontId="40" fillId="0" borderId="32" xfId="8" applyFont="1" applyBorder="1" applyAlignment="1">
      <alignment wrapText="1"/>
    </xf>
    <xf numFmtId="0" fontId="44" fillId="0" borderId="7" xfId="8" applyFont="1" applyFill="1" applyBorder="1" applyAlignment="1">
      <alignment horizontal="center" vertical="center" wrapText="1"/>
    </xf>
    <xf numFmtId="0" fontId="44" fillId="0" borderId="10" xfId="8" applyFont="1" applyFill="1" applyBorder="1" applyAlignment="1">
      <alignment horizontal="left"/>
    </xf>
    <xf numFmtId="0" fontId="40" fillId="0" borderId="82" xfId="8" applyFont="1" applyBorder="1" applyAlignment="1">
      <alignment horizontal="center" wrapText="1"/>
    </xf>
    <xf numFmtId="0" fontId="40" fillId="0" borderId="82" xfId="8" applyFont="1" applyBorder="1" applyAlignment="1">
      <alignment horizontal="center" vertical="center" wrapText="1"/>
    </xf>
    <xf numFmtId="0" fontId="40" fillId="0" borderId="32" xfId="8" applyFont="1" applyBorder="1" applyAlignment="1">
      <alignment vertical="center" wrapText="1"/>
    </xf>
    <xf numFmtId="0" fontId="44" fillId="0" borderId="10" xfId="8" applyFont="1" applyFill="1" applyBorder="1" applyAlignment="1">
      <alignment horizontal="left" vertical="center"/>
    </xf>
    <xf numFmtId="0" fontId="53" fillId="12" borderId="0" xfId="9" applyFont="1" applyFill="1" applyBorder="1" applyAlignment="1">
      <alignment horizontal="left" vertical="top"/>
    </xf>
    <xf numFmtId="0" fontId="8" fillId="12" borderId="0" xfId="9" applyFont="1" applyFill="1" applyBorder="1" applyAlignment="1">
      <alignment horizontal="left" vertical="top"/>
    </xf>
    <xf numFmtId="0" fontId="55" fillId="0" borderId="8" xfId="8" applyFont="1" applyBorder="1" applyAlignment="1">
      <alignment horizontal="center" wrapText="1"/>
    </xf>
    <xf numFmtId="0" fontId="32" fillId="0" borderId="0" xfId="17"/>
    <xf numFmtId="0" fontId="1" fillId="7" borderId="8" xfId="8" applyFont="1" applyFill="1" applyBorder="1" applyAlignment="1">
      <alignment horizontal="center" vertical="center"/>
    </xf>
    <xf numFmtId="0" fontId="1" fillId="7" borderId="8" xfId="8" applyFont="1" applyFill="1" applyBorder="1" applyAlignment="1">
      <alignment horizontal="left" vertical="center"/>
    </xf>
    <xf numFmtId="0" fontId="1" fillId="0" borderId="8" xfId="8" applyBorder="1" applyAlignment="1">
      <alignment horizontal="center" vertical="center"/>
    </xf>
    <xf numFmtId="0" fontId="1" fillId="0" borderId="8" xfId="8" applyFill="1" applyBorder="1" applyAlignment="1">
      <alignment horizontal="center" vertical="center"/>
    </xf>
    <xf numFmtId="0" fontId="1" fillId="0" borderId="8" xfId="8" applyFill="1" applyBorder="1"/>
    <xf numFmtId="0" fontId="1" fillId="0" borderId="8" xfId="8" applyFont="1" applyBorder="1" applyAlignment="1">
      <alignment horizontal="center" vertical="center"/>
    </xf>
    <xf numFmtId="0" fontId="1" fillId="0" borderId="8" xfId="8" applyFont="1" applyBorder="1" applyAlignment="1">
      <alignment horizontal="left"/>
    </xf>
    <xf numFmtId="0" fontId="56" fillId="0" borderId="8" xfId="8" applyFont="1" applyFill="1" applyBorder="1" applyAlignment="1">
      <alignment horizontal="left" indent="1"/>
    </xf>
    <xf numFmtId="0" fontId="56" fillId="0" borderId="8" xfId="8" applyFont="1" applyFill="1" applyBorder="1" applyAlignment="1">
      <alignment horizontal="left" wrapText="1" indent="1"/>
    </xf>
    <xf numFmtId="0" fontId="61" fillId="0" borderId="8" xfId="8" applyFont="1" applyFill="1" applyBorder="1" applyAlignment="1">
      <alignment horizontal="left" vertical="top" wrapText="1" indent="1"/>
    </xf>
    <xf numFmtId="0" fontId="57" fillId="0" borderId="0" xfId="0" applyFont="1" applyFill="1" applyAlignment="1">
      <alignment horizontal="left" indent="1"/>
    </xf>
    <xf numFmtId="0" fontId="17" fillId="0" borderId="8" xfId="8" applyFont="1" applyFill="1" applyBorder="1"/>
    <xf numFmtId="0" fontId="17" fillId="0" borderId="8" xfId="8" applyFont="1" applyFill="1" applyBorder="1" applyAlignment="1">
      <alignment horizontal="left"/>
    </xf>
    <xf numFmtId="0" fontId="17" fillId="7" borderId="8" xfId="8" applyFont="1" applyFill="1" applyBorder="1" applyAlignment="1">
      <alignment horizontal="center" vertical="center"/>
    </xf>
    <xf numFmtId="0" fontId="17" fillId="7" borderId="8" xfId="8" applyFont="1" applyFill="1" applyBorder="1" applyAlignment="1">
      <alignment horizontal="left" vertical="center"/>
    </xf>
    <xf numFmtId="0" fontId="17" fillId="0" borderId="0" xfId="8" applyFont="1" applyFill="1" applyAlignment="1">
      <alignment horizontal="center" vertical="top"/>
    </xf>
    <xf numFmtId="0" fontId="17" fillId="0" borderId="0" xfId="0" applyFont="1" applyFill="1" applyAlignment="1">
      <alignment vertical="top" wrapText="1"/>
    </xf>
    <xf numFmtId="0" fontId="2" fillId="0" borderId="52" xfId="16" applyFont="1" applyFill="1" applyBorder="1" applyAlignment="1">
      <alignment wrapText="1"/>
    </xf>
    <xf numFmtId="0" fontId="2" fillId="0" borderId="57" xfId="16" applyFont="1" applyFill="1" applyBorder="1" applyAlignment="1">
      <alignment horizontal="center" wrapText="1"/>
    </xf>
    <xf numFmtId="0" fontId="32" fillId="0" borderId="45" xfId="17" applyFill="1" applyBorder="1" applyAlignment="1">
      <alignment horizontal="center" vertical="center" wrapText="1"/>
    </xf>
    <xf numFmtId="0" fontId="3" fillId="0" borderId="10" xfId="1" applyFont="1" applyFill="1" applyBorder="1" applyAlignment="1">
      <alignment vertical="center" wrapText="1"/>
    </xf>
    <xf numFmtId="0" fontId="3" fillId="0" borderId="7" xfId="1" applyFont="1" applyFill="1" applyBorder="1" applyAlignment="1">
      <alignment vertical="top" wrapText="1"/>
    </xf>
    <xf numFmtId="0" fontId="3" fillId="0" borderId="10" xfId="1" applyFont="1" applyFill="1" applyBorder="1" applyAlignment="1">
      <alignment vertical="top" wrapText="1"/>
    </xf>
    <xf numFmtId="0" fontId="1" fillId="8" borderId="8" xfId="8" applyFill="1" applyBorder="1" applyAlignment="1">
      <alignment horizontal="center" vertical="center"/>
    </xf>
    <xf numFmtId="0" fontId="17" fillId="8" borderId="8" xfId="8" applyFont="1" applyFill="1" applyBorder="1"/>
    <xf numFmtId="0" fontId="44" fillId="8" borderId="7" xfId="8" applyFont="1" applyFill="1" applyBorder="1" applyAlignment="1">
      <alignment horizontal="center" vertical="center" wrapText="1"/>
    </xf>
    <xf numFmtId="0" fontId="44" fillId="8" borderId="10" xfId="8" applyFont="1" applyFill="1" applyBorder="1" applyAlignment="1">
      <alignment horizontal="left"/>
    </xf>
    <xf numFmtId="0" fontId="6" fillId="0" borderId="67" xfId="1" applyFont="1" applyFill="1" applyBorder="1" applyAlignment="1">
      <alignment vertical="top"/>
    </xf>
    <xf numFmtId="0" fontId="7" fillId="0" borderId="7" xfId="1" applyFont="1" applyFill="1" applyBorder="1" applyAlignment="1">
      <alignment horizontal="left" indent="2"/>
    </xf>
    <xf numFmtId="0" fontId="22" fillId="0" borderId="0" xfId="1" applyFont="1" applyFill="1"/>
    <xf numFmtId="0" fontId="3" fillId="0" borderId="67" xfId="1" applyFont="1" applyFill="1" applyBorder="1" applyAlignment="1">
      <alignment vertical="top"/>
    </xf>
    <xf numFmtId="0" fontId="12" fillId="0" borderId="6" xfId="1" applyFont="1" applyFill="1" applyBorder="1" applyAlignment="1">
      <alignment vertical="top" wrapText="1"/>
    </xf>
    <xf numFmtId="0" fontId="3" fillId="0" borderId="28" xfId="1" applyFont="1" applyFill="1" applyBorder="1" applyAlignment="1">
      <alignment vertical="top"/>
    </xf>
    <xf numFmtId="0" fontId="3" fillId="7" borderId="7" xfId="1" applyFont="1" applyFill="1" applyBorder="1" applyAlignment="1">
      <alignment vertical="top"/>
    </xf>
    <xf numFmtId="0" fontId="3" fillId="0" borderId="6" xfId="1" applyFont="1" applyFill="1" applyBorder="1" applyAlignment="1">
      <alignment horizontal="left" vertical="top" wrapText="1" indent="4"/>
    </xf>
    <xf numFmtId="0" fontId="3" fillId="0" borderId="6" xfId="1" applyFont="1" applyFill="1" applyBorder="1" applyAlignment="1">
      <alignment horizontal="left" vertical="top" wrapText="1" indent="5"/>
    </xf>
    <xf numFmtId="0" fontId="39" fillId="8" borderId="74" xfId="8" applyFont="1" applyFill="1" applyBorder="1" applyAlignment="1">
      <alignment horizontal="center" vertical="center" wrapText="1"/>
    </xf>
    <xf numFmtId="0" fontId="39" fillId="8" borderId="75" xfId="8" applyFont="1" applyFill="1" applyBorder="1" applyAlignment="1">
      <alignment horizontal="center" vertical="center" wrapText="1"/>
    </xf>
    <xf numFmtId="0" fontId="44" fillId="8" borderId="26" xfId="8" applyFont="1" applyFill="1" applyBorder="1" applyAlignment="1">
      <alignment horizontal="center" vertical="center"/>
    </xf>
    <xf numFmtId="0" fontId="44" fillId="8" borderId="29" xfId="8" applyFont="1" applyFill="1" applyBorder="1" applyAlignment="1">
      <alignment horizontal="left" vertical="center"/>
    </xf>
    <xf numFmtId="0" fontId="44" fillId="8" borderId="7" xfId="8" applyFont="1" applyFill="1" applyBorder="1" applyAlignment="1">
      <alignment horizontal="center" vertical="center"/>
    </xf>
    <xf numFmtId="0" fontId="44" fillId="8" borderId="10" xfId="8" applyFont="1" applyFill="1" applyBorder="1" applyAlignment="1">
      <alignment horizontal="left" vertical="center"/>
    </xf>
    <xf numFmtId="0" fontId="0" fillId="0" borderId="0" xfId="15" applyFont="1" applyFill="1" applyAlignment="1">
      <alignment wrapText="1"/>
    </xf>
    <xf numFmtId="0" fontId="1" fillId="8" borderId="8" xfId="8" applyFont="1" applyFill="1" applyBorder="1" applyAlignment="1">
      <alignment horizontal="left" vertical="center"/>
    </xf>
    <xf numFmtId="0" fontId="1" fillId="8" borderId="8" xfId="8" applyFont="1" applyFill="1" applyBorder="1" applyAlignment="1">
      <alignment horizontal="center" vertical="center"/>
    </xf>
    <xf numFmtId="0" fontId="17" fillId="8" borderId="7" xfId="8" applyFont="1" applyFill="1" applyBorder="1" applyAlignment="1">
      <alignment horizontal="center" vertical="center"/>
    </xf>
    <xf numFmtId="0" fontId="17" fillId="8" borderId="10" xfId="8" applyFont="1" applyFill="1" applyBorder="1" applyAlignment="1">
      <alignment horizontal="left" vertical="center"/>
    </xf>
    <xf numFmtId="0" fontId="40" fillId="8" borderId="7" xfId="8" applyFont="1" applyFill="1" applyBorder="1" applyAlignment="1">
      <alignment horizontal="center" vertical="center"/>
    </xf>
    <xf numFmtId="0" fontId="40" fillId="8" borderId="10" xfId="8" applyFont="1" applyFill="1" applyBorder="1" applyAlignment="1">
      <alignment horizontal="left" vertical="center"/>
    </xf>
    <xf numFmtId="0" fontId="1" fillId="8" borderId="11" xfId="8" applyFill="1" applyBorder="1" applyAlignment="1">
      <alignment horizontal="center" vertical="center"/>
    </xf>
    <xf numFmtId="0" fontId="1" fillId="8" borderId="13" xfId="8" applyFill="1" applyBorder="1" applyAlignment="1">
      <alignment horizontal="left" vertical="center"/>
    </xf>
    <xf numFmtId="0" fontId="1" fillId="8" borderId="10" xfId="8" applyFill="1" applyBorder="1" applyAlignment="1">
      <alignment horizontal="left" vertical="center"/>
    </xf>
    <xf numFmtId="0" fontId="62" fillId="0" borderId="0" xfId="1" applyFont="1"/>
    <xf numFmtId="0" fontId="3" fillId="0" borderId="0" xfId="1" applyFont="1" applyFill="1" applyBorder="1"/>
    <xf numFmtId="0" fontId="62" fillId="0" borderId="0" xfId="1" applyFont="1" applyFill="1"/>
    <xf numFmtId="0" fontId="18" fillId="13" borderId="34" xfId="10" applyFont="1" applyFill="1" applyBorder="1" applyAlignment="1">
      <alignment horizontal="center" vertical="center" wrapText="1"/>
    </xf>
    <xf numFmtId="0" fontId="18" fillId="13" borderId="34" xfId="10" applyFont="1" applyFill="1" applyBorder="1" applyAlignment="1">
      <alignment horizontal="center" vertical="center"/>
    </xf>
    <xf numFmtId="2" fontId="18" fillId="13" borderId="34" xfId="10" applyNumberFormat="1" applyFont="1" applyFill="1" applyBorder="1" applyAlignment="1">
      <alignment horizontal="center" vertical="center"/>
    </xf>
    <xf numFmtId="2" fontId="18" fillId="13" borderId="34" xfId="10" applyNumberFormat="1" applyFont="1" applyFill="1" applyBorder="1" applyAlignment="1">
      <alignment horizontal="center" vertical="center" wrapText="1"/>
    </xf>
    <xf numFmtId="0" fontId="15" fillId="14" borderId="8" xfId="0" applyFont="1" applyFill="1" applyBorder="1" applyAlignment="1">
      <alignment vertical="top" wrapText="1"/>
    </xf>
    <xf numFmtId="0" fontId="15" fillId="14" borderId="8" xfId="0" applyFont="1" applyFill="1" applyBorder="1" applyAlignment="1">
      <alignment horizontal="left" vertical="top" wrapText="1"/>
    </xf>
    <xf numFmtId="2" fontId="15" fillId="14" borderId="8" xfId="10" applyNumberFormat="1" applyFont="1" applyFill="1" applyBorder="1" applyAlignment="1">
      <alignment horizontal="left" vertical="top" wrapText="1"/>
    </xf>
    <xf numFmtId="0" fontId="15" fillId="14" borderId="8" xfId="1" applyFont="1" applyFill="1" applyBorder="1" applyAlignment="1">
      <alignment vertical="center"/>
    </xf>
    <xf numFmtId="0" fontId="15" fillId="14" borderId="34" xfId="10" applyFont="1" applyFill="1" applyBorder="1" applyAlignment="1">
      <alignment horizontal="center" vertical="center" wrapText="1"/>
    </xf>
    <xf numFmtId="0" fontId="15" fillId="14" borderId="8" xfId="11" applyFont="1" applyFill="1" applyBorder="1" applyAlignment="1">
      <alignment horizontal="left" vertical="center" wrapText="1"/>
    </xf>
    <xf numFmtId="0" fontId="15" fillId="14" borderId="8" xfId="0" applyFont="1" applyFill="1" applyBorder="1" applyAlignment="1">
      <alignment horizontal="center" vertical="center"/>
    </xf>
    <xf numFmtId="0" fontId="17" fillId="0" borderId="0" xfId="0" applyFont="1"/>
    <xf numFmtId="0" fontId="3" fillId="14" borderId="8" xfId="0" applyFont="1" applyFill="1" applyBorder="1" applyAlignment="1">
      <alignment horizontal="center" vertical="center"/>
    </xf>
    <xf numFmtId="0" fontId="15" fillId="14" borderId="8" xfId="10" applyFont="1" applyFill="1" applyBorder="1" applyAlignment="1">
      <alignment horizontal="center" vertical="center" wrapText="1"/>
    </xf>
    <xf numFmtId="0" fontId="0" fillId="0" borderId="0" xfId="0" applyAlignment="1">
      <alignment wrapText="1"/>
    </xf>
    <xf numFmtId="0" fontId="65" fillId="0" borderId="0" xfId="0" applyFont="1"/>
    <xf numFmtId="0" fontId="28" fillId="0" borderId="0" xfId="8" applyFont="1" applyFill="1" applyAlignment="1">
      <alignment wrapText="1"/>
    </xf>
    <xf numFmtId="0" fontId="1" fillId="0" borderId="0" xfId="15" applyFill="1"/>
    <xf numFmtId="0" fontId="2" fillId="0" borderId="0" xfId="16" applyFill="1"/>
    <xf numFmtId="0" fontId="30" fillId="0" borderId="0" xfId="16" applyFont="1" applyFill="1"/>
    <xf numFmtId="0" fontId="34" fillId="0" borderId="0" xfId="8" applyFont="1" applyFill="1"/>
    <xf numFmtId="0" fontId="6" fillId="0" borderId="12" xfId="1" applyFont="1" applyFill="1" applyBorder="1" applyAlignment="1">
      <alignment vertical="top"/>
    </xf>
    <xf numFmtId="0" fontId="6" fillId="0" borderId="7" xfId="1" applyFont="1" applyFill="1" applyBorder="1" applyAlignment="1">
      <alignment vertical="center" wrapText="1"/>
    </xf>
    <xf numFmtId="0" fontId="6" fillId="0" borderId="8" xfId="1" applyFont="1" applyFill="1" applyBorder="1" applyAlignment="1">
      <alignment vertical="center" wrapText="1"/>
    </xf>
    <xf numFmtId="0" fontId="6" fillId="0" borderId="10" xfId="1" applyFont="1" applyFill="1" applyBorder="1"/>
    <xf numFmtId="49" fontId="6" fillId="0" borderId="7" xfId="1" applyNumberFormat="1" applyFont="1" applyFill="1" applyBorder="1" applyAlignment="1">
      <alignment vertical="top"/>
    </xf>
    <xf numFmtId="49" fontId="6" fillId="0" borderId="8" xfId="1" applyNumberFormat="1" applyFont="1" applyFill="1" applyBorder="1" applyAlignment="1">
      <alignment vertical="top"/>
    </xf>
    <xf numFmtId="0" fontId="6" fillId="0" borderId="11" xfId="1" applyFont="1" applyFill="1" applyBorder="1" applyAlignment="1">
      <alignment vertical="center" wrapText="1"/>
    </xf>
    <xf numFmtId="0" fontId="6" fillId="0" borderId="12" xfId="1" applyFont="1" applyFill="1" applyBorder="1" applyAlignment="1">
      <alignment vertical="center" wrapText="1"/>
    </xf>
    <xf numFmtId="0" fontId="6" fillId="0" borderId="13" xfId="1" applyFont="1" applyFill="1" applyBorder="1"/>
    <xf numFmtId="0" fontId="66" fillId="0" borderId="0" xfId="14" applyFont="1" applyFill="1"/>
    <xf numFmtId="0" fontId="0" fillId="0" borderId="0" xfId="0" applyFont="1"/>
    <xf numFmtId="0" fontId="1" fillId="0" borderId="0" xfId="8" applyFill="1" applyBorder="1"/>
    <xf numFmtId="0" fontId="2" fillId="0" borderId="55" xfId="16" applyFill="1" applyBorder="1" applyAlignment="1">
      <alignment horizontal="center" vertical="center" wrapText="1"/>
    </xf>
    <xf numFmtId="0" fontId="67" fillId="0" borderId="47" xfId="17" applyFont="1" applyFill="1" applyBorder="1" applyAlignment="1">
      <alignment horizontal="center" vertical="center" wrapText="1"/>
    </xf>
    <xf numFmtId="0" fontId="6" fillId="0" borderId="68" xfId="1" applyFont="1" applyFill="1" applyBorder="1" applyAlignment="1">
      <alignment horizontal="left" vertical="top" wrapText="1" indent="5"/>
    </xf>
    <xf numFmtId="0" fontId="22" fillId="0" borderId="67" xfId="1" applyFont="1" applyFill="1" applyBorder="1" applyAlignment="1">
      <alignment vertical="top"/>
    </xf>
    <xf numFmtId="0" fontId="22" fillId="0" borderId="6" xfId="1" applyFont="1" applyFill="1" applyBorder="1" applyAlignment="1">
      <alignment vertical="top"/>
    </xf>
    <xf numFmtId="0" fontId="74" fillId="0" borderId="53" xfId="16" applyFont="1" applyBorder="1" applyAlignment="1">
      <alignment horizontal="center" vertical="center" wrapText="1"/>
    </xf>
    <xf numFmtId="0" fontId="74" fillId="0" borderId="58" xfId="16" applyFont="1" applyFill="1" applyBorder="1" applyAlignment="1">
      <alignment horizontal="center" vertical="center" wrapText="1"/>
    </xf>
    <xf numFmtId="0" fontId="74" fillId="0" borderId="53" xfId="16" applyFont="1" applyFill="1" applyBorder="1" applyAlignment="1">
      <alignment horizontal="center" vertical="center" wrapText="1"/>
    </xf>
    <xf numFmtId="0" fontId="74" fillId="0" borderId="49" xfId="16" applyFont="1" applyFill="1" applyBorder="1" applyAlignment="1">
      <alignment horizontal="center" vertical="center" wrapText="1"/>
    </xf>
    <xf numFmtId="0" fontId="74" fillId="0" borderId="54" xfId="16" applyFont="1" applyFill="1" applyBorder="1" applyAlignment="1">
      <alignment horizontal="left" vertical="center" wrapText="1"/>
    </xf>
    <xf numFmtId="0" fontId="73" fillId="0" borderId="53" xfId="16" applyFont="1" applyBorder="1" applyAlignment="1">
      <alignment horizontal="center" vertical="center" wrapText="1"/>
    </xf>
    <xf numFmtId="0" fontId="73" fillId="0" borderId="58" xfId="16" applyFont="1" applyFill="1" applyBorder="1" applyAlignment="1">
      <alignment horizontal="center" vertical="center" wrapText="1"/>
    </xf>
    <xf numFmtId="0" fontId="73" fillId="0" borderId="53" xfId="16" applyFont="1" applyFill="1" applyBorder="1" applyAlignment="1">
      <alignment horizontal="center" vertical="center" wrapText="1"/>
    </xf>
    <xf numFmtId="0" fontId="73" fillId="0" borderId="49" xfId="16" applyFont="1" applyFill="1" applyBorder="1" applyAlignment="1">
      <alignment horizontal="center" vertical="center" wrapText="1"/>
    </xf>
    <xf numFmtId="0" fontId="73" fillId="0" borderId="54" xfId="16" applyFont="1" applyFill="1" applyBorder="1" applyAlignment="1">
      <alignment horizontal="left" vertical="center" wrapText="1"/>
    </xf>
    <xf numFmtId="0" fontId="75" fillId="12" borderId="49" xfId="16" applyFont="1" applyFill="1" applyBorder="1" applyAlignment="1">
      <alignment horizontal="center" vertical="center" wrapText="1"/>
    </xf>
    <xf numFmtId="0" fontId="69" fillId="0" borderId="8" xfId="8" applyFont="1" applyFill="1" applyBorder="1" applyAlignment="1">
      <alignment horizontal="left" indent="2"/>
    </xf>
    <xf numFmtId="0" fontId="70" fillId="0" borderId="0" xfId="1" applyFont="1" applyFill="1"/>
    <xf numFmtId="0" fontId="69" fillId="0" borderId="9" xfId="8" applyFont="1" applyFill="1" applyBorder="1" applyAlignment="1">
      <alignment horizontal="left" indent="1"/>
    </xf>
    <xf numFmtId="0" fontId="76" fillId="0" borderId="9" xfId="8" applyFont="1" applyFill="1" applyBorder="1" applyAlignment="1">
      <alignment horizontal="left" indent="1"/>
    </xf>
    <xf numFmtId="0" fontId="24" fillId="0" borderId="0" xfId="1" applyFont="1" applyFill="1" applyAlignment="1">
      <alignment wrapText="1"/>
    </xf>
    <xf numFmtId="0" fontId="71" fillId="0" borderId="0" xfId="1" applyFont="1" applyFill="1"/>
    <xf numFmtId="0" fontId="14" fillId="6" borderId="22" xfId="1" applyFont="1" applyFill="1" applyBorder="1" applyAlignment="1">
      <alignment horizontal="center" vertical="center" wrapText="1"/>
    </xf>
    <xf numFmtId="0" fontId="14" fillId="6" borderId="15" xfId="1" applyFont="1" applyFill="1" applyBorder="1" applyAlignment="1">
      <alignment horizontal="center" vertical="center" wrapText="1"/>
    </xf>
    <xf numFmtId="0" fontId="14" fillId="9" borderId="2" xfId="1" applyFont="1" applyFill="1" applyBorder="1" applyAlignment="1">
      <alignment horizontal="center" vertical="center" wrapText="1"/>
    </xf>
    <xf numFmtId="0" fontId="0" fillId="0" borderId="27" xfId="0" applyBorder="1" applyAlignment="1">
      <alignment horizontal="center" vertical="center" wrapText="1"/>
    </xf>
    <xf numFmtId="0" fontId="11" fillId="2" borderId="14" xfId="1" applyFont="1" applyFill="1" applyBorder="1" applyAlignment="1">
      <alignment horizontal="center" vertical="center" wrapText="1"/>
    </xf>
    <xf numFmtId="0" fontId="0" fillId="0" borderId="23" xfId="0" applyBorder="1" applyAlignment="1">
      <alignment horizontal="center" vertical="center" wrapText="1"/>
    </xf>
    <xf numFmtId="0" fontId="12" fillId="2" borderId="17" xfId="3" applyFont="1" applyFill="1" applyBorder="1" applyAlignment="1">
      <alignment horizontal="center" vertical="center" wrapText="1"/>
    </xf>
    <xf numFmtId="0" fontId="12" fillId="2" borderId="26" xfId="3" applyFont="1" applyFill="1" applyBorder="1" applyAlignment="1">
      <alignment horizontal="center" vertical="center" wrapText="1"/>
    </xf>
    <xf numFmtId="0" fontId="12" fillId="2" borderId="42" xfId="3" applyFont="1" applyFill="1" applyBorder="1" applyAlignment="1">
      <alignment horizontal="center" vertical="center" wrapText="1"/>
    </xf>
    <xf numFmtId="0" fontId="12" fillId="2" borderId="29" xfId="3" applyFont="1" applyFill="1" applyBorder="1" applyAlignment="1">
      <alignment horizontal="center" vertical="center" wrapText="1"/>
    </xf>
    <xf numFmtId="0" fontId="12" fillId="4" borderId="15" xfId="1" applyFont="1" applyFill="1" applyBorder="1" applyAlignment="1">
      <alignment horizontal="center" vertical="center" wrapText="1"/>
    </xf>
    <xf numFmtId="0" fontId="12" fillId="4" borderId="24" xfId="1" applyFont="1" applyFill="1" applyBorder="1" applyAlignment="1">
      <alignment horizontal="center" vertical="center" wrapText="1"/>
    </xf>
    <xf numFmtId="0" fontId="12" fillId="3" borderId="36" xfId="1" applyFont="1" applyFill="1" applyBorder="1" applyAlignment="1">
      <alignment horizontal="center" vertical="center" wrapText="1"/>
    </xf>
    <xf numFmtId="0" fontId="12" fillId="3" borderId="37" xfId="1" applyFont="1" applyFill="1" applyBorder="1" applyAlignment="1">
      <alignment horizontal="center" vertical="center" wrapText="1"/>
    </xf>
    <xf numFmtId="0" fontId="12" fillId="4" borderId="17" xfId="1" applyFont="1" applyFill="1" applyBorder="1" applyAlignment="1">
      <alignment horizontal="left" vertical="top" wrapText="1"/>
    </xf>
    <xf numFmtId="0" fontId="12" fillId="4" borderId="26" xfId="1" applyFont="1" applyFill="1" applyBorder="1" applyAlignment="1">
      <alignment horizontal="left" vertical="top" wrapText="1"/>
    </xf>
    <xf numFmtId="0" fontId="12" fillId="4" borderId="16" xfId="1" applyFont="1" applyFill="1" applyBorder="1" applyAlignment="1">
      <alignment horizontal="center" vertical="center" wrapText="1"/>
    </xf>
    <xf numFmtId="0" fontId="12" fillId="4" borderId="25" xfId="1" applyFont="1" applyFill="1" applyBorder="1" applyAlignment="1">
      <alignment horizontal="center" vertical="center" wrapText="1"/>
    </xf>
    <xf numFmtId="0" fontId="14" fillId="6" borderId="41" xfId="1" applyFont="1" applyFill="1" applyBorder="1" applyAlignment="1">
      <alignment horizontal="center" vertical="center" wrapText="1"/>
    </xf>
    <xf numFmtId="0" fontId="14" fillId="6" borderId="0" xfId="1" applyFont="1" applyFill="1" applyBorder="1" applyAlignment="1">
      <alignment horizontal="center" vertical="center" wrapText="1"/>
    </xf>
    <xf numFmtId="0" fontId="0" fillId="0" borderId="38" xfId="0" applyBorder="1" applyAlignment="1">
      <alignment horizontal="center" vertical="center" wrapText="1"/>
    </xf>
    <xf numFmtId="0" fontId="0" fillId="0" borderId="40" xfId="0" applyBorder="1" applyAlignment="1">
      <alignment horizontal="center" vertical="center" wrapText="1"/>
    </xf>
    <xf numFmtId="0" fontId="14" fillId="9" borderId="22" xfId="1" applyFont="1" applyFill="1" applyBorder="1" applyAlignment="1">
      <alignment horizontal="center" vertical="center"/>
    </xf>
    <xf numFmtId="0" fontId="14" fillId="9" borderId="15" xfId="1" applyFont="1" applyFill="1" applyBorder="1" applyAlignment="1">
      <alignment horizontal="center" vertical="center"/>
    </xf>
    <xf numFmtId="0" fontId="0" fillId="9" borderId="38" xfId="0" applyFill="1" applyBorder="1" applyAlignment="1">
      <alignment horizontal="center" vertical="center"/>
    </xf>
    <xf numFmtId="0" fontId="0" fillId="9" borderId="39" xfId="0" applyFill="1" applyBorder="1" applyAlignment="1">
      <alignment horizontal="center" vertical="center"/>
    </xf>
    <xf numFmtId="0" fontId="12" fillId="4" borderId="14" xfId="1" applyFont="1" applyFill="1" applyBorder="1" applyAlignment="1">
      <alignment horizontal="center" vertical="center" wrapText="1"/>
    </xf>
    <xf numFmtId="0" fontId="12" fillId="4" borderId="18" xfId="1" applyFont="1" applyFill="1" applyBorder="1" applyAlignment="1">
      <alignment horizontal="center" vertical="center" wrapText="1"/>
    </xf>
    <xf numFmtId="0" fontId="12" fillId="4" borderId="23" xfId="1" applyFont="1" applyFill="1" applyBorder="1" applyAlignment="1">
      <alignment horizontal="center" vertical="center" wrapText="1"/>
    </xf>
    <xf numFmtId="0" fontId="12" fillId="2" borderId="17" xfId="2" applyNumberFormat="1" applyFont="1" applyFill="1" applyBorder="1" applyAlignment="1">
      <alignment horizontal="center" vertical="center" wrapText="1"/>
    </xf>
    <xf numFmtId="0" fontId="12" fillId="2" borderId="21" xfId="2" applyNumberFormat="1" applyFont="1" applyFill="1" applyBorder="1" applyAlignment="1">
      <alignment horizontal="center" vertical="center" wrapText="1"/>
    </xf>
    <xf numFmtId="0" fontId="12" fillId="2" borderId="26" xfId="2" applyNumberFormat="1" applyFont="1" applyFill="1" applyBorder="1" applyAlignment="1">
      <alignment horizontal="center" vertical="center" wrapText="1"/>
    </xf>
    <xf numFmtId="49" fontId="12" fillId="2" borderId="15" xfId="3" applyNumberFormat="1" applyFont="1" applyFill="1" applyBorder="1" applyAlignment="1">
      <alignment horizontal="center" vertical="center" wrapText="1"/>
    </xf>
    <xf numFmtId="49" fontId="12" fillId="2" borderId="19" xfId="3" applyNumberFormat="1" applyFont="1" applyFill="1" applyBorder="1" applyAlignment="1">
      <alignment horizontal="center" vertical="center" wrapText="1"/>
    </xf>
    <xf numFmtId="49" fontId="12" fillId="2" borderId="24" xfId="3" applyNumberFormat="1" applyFont="1" applyFill="1" applyBorder="1" applyAlignment="1">
      <alignment horizontal="center" vertical="center" wrapText="1"/>
    </xf>
    <xf numFmtId="0" fontId="12" fillId="3" borderId="15" xfId="1" applyFont="1" applyFill="1" applyBorder="1" applyAlignment="1">
      <alignment horizontal="center" vertical="center" wrapText="1"/>
    </xf>
    <xf numFmtId="0" fontId="12" fillId="3" borderId="19" xfId="1" applyFont="1" applyFill="1" applyBorder="1" applyAlignment="1">
      <alignment horizontal="center" vertical="center" wrapText="1"/>
    </xf>
    <xf numFmtId="0" fontId="12" fillId="3" borderId="24" xfId="1" applyFont="1" applyFill="1" applyBorder="1" applyAlignment="1">
      <alignment horizontal="center" vertical="center" wrapText="1"/>
    </xf>
    <xf numFmtId="0" fontId="12" fillId="4" borderId="3" xfId="1" applyFont="1" applyFill="1" applyBorder="1" applyAlignment="1">
      <alignment horizontal="center" vertical="center" wrapText="1"/>
    </xf>
    <xf numFmtId="0" fontId="12" fillId="4" borderId="7" xfId="1" applyFont="1" applyFill="1" applyBorder="1" applyAlignment="1">
      <alignment horizontal="center" vertical="center" wrapText="1"/>
    </xf>
    <xf numFmtId="0" fontId="12" fillId="4" borderId="20" xfId="1" applyFont="1" applyFill="1" applyBorder="1" applyAlignment="1">
      <alignment horizontal="center" vertical="center" wrapText="1"/>
    </xf>
    <xf numFmtId="0" fontId="12" fillId="4" borderId="19" xfId="1" applyFont="1" applyFill="1" applyBorder="1" applyAlignment="1">
      <alignment horizontal="center" vertical="center" wrapText="1"/>
    </xf>
    <xf numFmtId="0" fontId="32" fillId="0" borderId="44" xfId="17" applyBorder="1" applyAlignment="1">
      <alignment horizontal="center"/>
    </xf>
    <xf numFmtId="0" fontId="32" fillId="0" borderId="45" xfId="17" applyBorder="1" applyAlignment="1">
      <alignment horizontal="center"/>
    </xf>
    <xf numFmtId="0" fontId="32" fillId="0" borderId="46" xfId="17" applyBorder="1" applyAlignment="1">
      <alignment horizontal="center"/>
    </xf>
    <xf numFmtId="0" fontId="38" fillId="0" borderId="0" xfId="8" applyFont="1" applyBorder="1" applyAlignment="1">
      <alignment horizontal="center" vertical="center" wrapText="1"/>
    </xf>
    <xf numFmtId="0" fontId="2" fillId="0" borderId="0" xfId="18" applyBorder="1" applyAlignment="1">
      <alignment vertical="center"/>
    </xf>
    <xf numFmtId="0" fontId="54" fillId="0" borderId="83" xfId="8" applyFont="1" applyFill="1" applyBorder="1" applyAlignment="1">
      <alignment horizontal="center"/>
    </xf>
    <xf numFmtId="0" fontId="45" fillId="0" borderId="84" xfId="8" applyFont="1" applyFill="1" applyBorder="1"/>
    <xf numFmtId="0" fontId="41" fillId="0" borderId="22" xfId="8" applyFont="1" applyFill="1" applyBorder="1" applyAlignment="1">
      <alignment horizontal="center" vertical="center"/>
    </xf>
    <xf numFmtId="0" fontId="45" fillId="0" borderId="57" xfId="8" applyFont="1" applyFill="1" applyBorder="1" applyAlignment="1">
      <alignment vertical="center"/>
    </xf>
    <xf numFmtId="0" fontId="41" fillId="0" borderId="22" xfId="8" applyFont="1" applyBorder="1" applyAlignment="1">
      <alignment horizontal="center"/>
    </xf>
    <xf numFmtId="0" fontId="41" fillId="0" borderId="57" xfId="8" applyFont="1" applyBorder="1" applyAlignment="1">
      <alignment horizontal="center"/>
    </xf>
    <xf numFmtId="0" fontId="41" fillId="0" borderId="57" xfId="8" applyFont="1" applyBorder="1" applyAlignment="1">
      <alignment horizontal="center" vertical="center" wrapText="1"/>
    </xf>
    <xf numFmtId="0" fontId="41" fillId="0" borderId="57" xfId="8" applyFont="1" applyBorder="1" applyAlignment="1">
      <alignment horizontal="center" vertical="center"/>
    </xf>
    <xf numFmtId="0" fontId="41" fillId="0" borderId="44" xfId="8" applyFont="1" applyBorder="1" applyAlignment="1">
      <alignment horizontal="center" vertical="center" wrapText="1"/>
    </xf>
    <xf numFmtId="0" fontId="41" fillId="0" borderId="45" xfId="8" applyFont="1" applyBorder="1" applyAlignment="1">
      <alignment horizontal="center" vertical="center" wrapText="1"/>
    </xf>
    <xf numFmtId="0" fontId="1" fillId="0" borderId="34" xfId="8" applyBorder="1" applyAlignment="1">
      <alignment horizontal="center" vertical="center"/>
    </xf>
    <xf numFmtId="0" fontId="1" fillId="0" borderId="25" xfId="8" applyBorder="1" applyAlignment="1">
      <alignment horizontal="center" vertical="center"/>
    </xf>
    <xf numFmtId="0" fontId="1" fillId="0" borderId="34" xfId="8" applyFont="1" applyBorder="1" applyAlignment="1">
      <alignment horizontal="center" vertical="center"/>
    </xf>
    <xf numFmtId="0" fontId="1" fillId="0" borderId="20" xfId="8" applyFont="1" applyBorder="1" applyAlignment="1">
      <alignment horizontal="center" vertical="center"/>
    </xf>
    <xf numFmtId="0" fontId="1" fillId="0" borderId="25" xfId="8" applyFont="1" applyBorder="1" applyAlignment="1">
      <alignment horizontal="center" vertical="center"/>
    </xf>
    <xf numFmtId="0" fontId="1" fillId="0" borderId="20" xfId="8" applyBorder="1" applyAlignment="1">
      <alignment horizontal="center" vertical="center"/>
    </xf>
    <xf numFmtId="0" fontId="38" fillId="0" borderId="57" xfId="8" applyFont="1" applyBorder="1" applyAlignment="1">
      <alignment horizontal="center" vertical="center" wrapText="1"/>
    </xf>
    <xf numFmtId="0" fontId="2" fillId="0" borderId="57" xfId="18" applyBorder="1" applyAlignment="1">
      <alignment vertical="center"/>
    </xf>
    <xf numFmtId="0" fontId="45" fillId="0" borderId="0" xfId="8" applyFont="1" applyBorder="1" applyAlignment="1">
      <alignment vertical="center"/>
    </xf>
    <xf numFmtId="0" fontId="41" fillId="0" borderId="22" xfId="8" applyFont="1" applyBorder="1" applyAlignment="1">
      <alignment horizontal="center" vertical="center"/>
    </xf>
    <xf numFmtId="0" fontId="45" fillId="0" borderId="57" xfId="8" applyFont="1" applyBorder="1" applyAlignment="1">
      <alignment vertical="center"/>
    </xf>
    <xf numFmtId="0" fontId="33" fillId="0" borderId="0" xfId="13" applyFont="1" applyFill="1" applyBorder="1" applyAlignment="1">
      <alignment horizontal="center" vertical="center"/>
    </xf>
    <xf numFmtId="0" fontId="38" fillId="0" borderId="0" xfId="8" applyFont="1" applyFill="1" applyBorder="1" applyAlignment="1">
      <alignment horizontal="center" vertical="center" wrapText="1"/>
    </xf>
    <xf numFmtId="0" fontId="2" fillId="0" borderId="0" xfId="18" applyFill="1" applyBorder="1" applyAlignment="1">
      <alignment vertical="center"/>
    </xf>
    <xf numFmtId="0" fontId="70" fillId="0" borderId="30" xfId="1" applyFont="1" applyFill="1" applyBorder="1" applyAlignment="1">
      <alignment vertical="top"/>
    </xf>
    <xf numFmtId="0" fontId="70" fillId="0" borderId="31" xfId="1" applyFont="1" applyFill="1" applyBorder="1" applyAlignment="1">
      <alignment vertical="top"/>
    </xf>
    <xf numFmtId="0" fontId="70" fillId="0" borderId="7" xfId="1" applyFont="1" applyFill="1" applyBorder="1" applyAlignment="1">
      <alignment vertical="top"/>
    </xf>
  </cellXfs>
  <cellStyles count="20">
    <cellStyle name="Hyperlink" xfId="17" builtinId="8"/>
    <cellStyle name="Normal" xfId="0" builtinId="0"/>
    <cellStyle name="Normal 10 3 12" xfId="6"/>
    <cellStyle name="Normal 10 3 3" xfId="8"/>
    <cellStyle name="Normal 11" xfId="2"/>
    <cellStyle name="Normal 11 2" xfId="16"/>
    <cellStyle name="Normal 17 2" xfId="19"/>
    <cellStyle name="Normal 18 2" xfId="9"/>
    <cellStyle name="Normal 19" xfId="7"/>
    <cellStyle name="Normal 19 8" xfId="18"/>
    <cellStyle name="Normal 2" xfId="1"/>
    <cellStyle name="Normal 2 12" xfId="15"/>
    <cellStyle name="Normal 2 2" xfId="3"/>
    <cellStyle name="Normal 22 6" xfId="11"/>
    <cellStyle name="Normal 3" xfId="5"/>
    <cellStyle name="Normal 34" xfId="12"/>
    <cellStyle name="Normal 36" xfId="10"/>
    <cellStyle name="Normal 7 2" xfId="4"/>
    <cellStyle name="Normal 7 2 2" xfId="14"/>
    <cellStyle name="Output" xfId="13" builtinId="21"/>
  </cellStyles>
  <dxfs count="1">
    <dxf>
      <fill>
        <patternFill>
          <bgColor theme="4" tint="0.59996337778862885"/>
        </patternFill>
      </fill>
    </dxf>
  </dxfs>
  <tableStyles count="0" defaultTableStyle="TableStyleMedium2" defaultPivotStyle="PivotStyleLight16"/>
  <colors>
    <mruColors>
      <color rgb="FFE1CC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60614</xdr:colOff>
      <xdr:row>0</xdr:row>
      <xdr:rowOff>122959</xdr:rowOff>
    </xdr:from>
    <xdr:to>
      <xdr:col>24</xdr:col>
      <xdr:colOff>264391</xdr:colOff>
      <xdr:row>41</xdr:row>
      <xdr:rowOff>103909</xdr:rowOff>
    </xdr:to>
    <xdr:sp macro="" textlink="">
      <xdr:nvSpPr>
        <xdr:cNvPr id="2" name="TextBox 1">
          <a:extLst>
            <a:ext uri="{FF2B5EF4-FFF2-40B4-BE49-F238E27FC236}">
              <a16:creationId xmlns:a16="http://schemas.microsoft.com/office/drawing/2014/main" id="{D1E708D6-A522-4A68-811D-57E242E8870C}"/>
            </a:ext>
          </a:extLst>
        </xdr:cNvPr>
        <xdr:cNvSpPr txBox="1"/>
      </xdr:nvSpPr>
      <xdr:spPr>
        <a:xfrm>
          <a:off x="60614" y="122959"/>
          <a:ext cx="14335413" cy="6717723"/>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u="sng">
              <a:solidFill>
                <a:sysClr val="windowText" lastClr="000000"/>
              </a:solidFill>
            </a:rPr>
            <a:t>INTRODUCTION</a:t>
          </a:r>
        </a:p>
        <a:p>
          <a:pPr algn="ctr"/>
          <a:endParaRPr lang="en-GB" sz="1100">
            <a:solidFill>
              <a:sysClr val="windowText" lastClr="000000"/>
            </a:solidFill>
          </a:endParaRPr>
        </a:p>
        <a:p>
          <a:r>
            <a:rPr lang="en-GB" sz="1100">
              <a:solidFill>
                <a:schemeClr val="dk1"/>
              </a:solidFill>
              <a:effectLst/>
              <a:latin typeface="+mn-lt"/>
              <a:ea typeface="+mn-ea"/>
              <a:cs typeface="+mn-cs"/>
            </a:rPr>
            <a:t>This document was created for the enhanced monthly Credit &amp; Debit Card (CDR) collection. The monthly CDR collection is being updated in order to align with the </a:t>
          </a:r>
          <a:r>
            <a:rPr lang="en-IE" sz="1100">
              <a:solidFill>
                <a:schemeClr val="dk1"/>
              </a:solidFill>
              <a:effectLst/>
              <a:latin typeface="+mn-lt"/>
              <a:ea typeface="+mn-ea"/>
              <a:cs typeface="+mn-cs"/>
            </a:rPr>
            <a:t>amending Regulation (EU) No 1409/2013 on payments statistics (ECB/2013/43) (ECB/2020/59 hereafter referred to as “the PAY Regulation”) as published in the Official Journal on 11 December 2020 and the Guideline on reporting requirements on payments statistics (ECB/2021/13) as published in the Official Journal on 11 June 2021 and focuses on  Quarterly reporting of  Payments  statistics.</a:t>
          </a:r>
        </a:p>
        <a:p>
          <a:endParaRPr lang="en-GB" sz="1100" b="0" u="none">
            <a:solidFill>
              <a:sysClr val="windowText" lastClr="000000"/>
            </a:solidFill>
            <a:effectLst/>
            <a:latin typeface="+mn-lt"/>
            <a:ea typeface="+mn-ea"/>
            <a:cs typeface="+mn-cs"/>
          </a:endParaRPr>
        </a:p>
        <a:p>
          <a:r>
            <a:rPr lang="en-GB" sz="1100" b="1" u="sng">
              <a:solidFill>
                <a:sysClr val="windowText" lastClr="000000"/>
              </a:solidFill>
              <a:effectLst/>
              <a:latin typeface="+mn-lt"/>
              <a:ea typeface="+mn-ea"/>
              <a:cs typeface="+mn-cs"/>
            </a:rPr>
            <a:t>1. Monthly Reporting</a:t>
          </a:r>
          <a:r>
            <a:rPr lang="en-GB" sz="1100" b="1" u="sng" baseline="0">
              <a:solidFill>
                <a:sysClr val="windowText" lastClr="000000"/>
              </a:solidFill>
              <a:effectLst/>
              <a:latin typeface="+mn-lt"/>
              <a:ea typeface="+mn-ea"/>
              <a:cs typeface="+mn-cs"/>
            </a:rPr>
            <a:t> tables including series key codes </a:t>
          </a:r>
          <a:r>
            <a:rPr lang="en-GB" sz="1100" b="1" u="sng" baseline="0">
              <a:solidFill>
                <a:srgbClr val="FFC000"/>
              </a:solidFill>
              <a:effectLst/>
              <a:latin typeface="+mn-lt"/>
              <a:ea typeface="+mn-ea"/>
              <a:cs typeface="+mn-cs"/>
            </a:rPr>
            <a:t>(Orange Tabs)</a:t>
          </a:r>
          <a:endParaRPr lang="en-IE" sz="1100" b="1" u="none" baseline="0">
            <a:solidFill>
              <a:srgbClr val="FFC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100" baseline="0">
            <a:solidFill>
              <a:sysClr val="windowText" lastClr="000000"/>
            </a:solidFill>
            <a:effectLst/>
            <a:latin typeface="+mn-lt"/>
            <a:ea typeface="+mn-ea"/>
            <a:cs typeface="+mn-cs"/>
          </a:endParaRPr>
        </a:p>
        <a:p>
          <a:r>
            <a:rPr lang="en-GB" sz="1100" baseline="0">
              <a:solidFill>
                <a:sysClr val="windowText" lastClr="000000"/>
              </a:solidFill>
              <a:effectLst/>
              <a:latin typeface="+mn-lt"/>
              <a:ea typeface="+mn-ea"/>
              <a:cs typeface="+mn-cs"/>
            </a:rPr>
            <a:t>The  Worksheets highlighted in </a:t>
          </a:r>
          <a:r>
            <a:rPr lang="en-GB" sz="1100" b="1" baseline="0">
              <a:solidFill>
                <a:schemeClr val="accent4"/>
              </a:solidFill>
              <a:effectLst/>
              <a:latin typeface="+mn-lt"/>
              <a:ea typeface="+mn-ea"/>
              <a:cs typeface="+mn-cs"/>
            </a:rPr>
            <a:t>Orange</a:t>
          </a:r>
          <a:r>
            <a:rPr lang="en-GB" sz="1100" b="1" baseline="0">
              <a:solidFill>
                <a:sysClr val="windowText" lastClr="000000"/>
              </a:solidFill>
              <a:effectLst/>
              <a:latin typeface="+mn-lt"/>
              <a:ea typeface="+mn-ea"/>
              <a:cs typeface="+mn-cs"/>
            </a:rPr>
            <a:t> </a:t>
          </a:r>
          <a:r>
            <a:rPr lang="en-GB" sz="1100" baseline="0">
              <a:solidFill>
                <a:sysClr val="windowText" lastClr="000000"/>
              </a:solidFill>
              <a:effectLst/>
              <a:latin typeface="+mn-lt"/>
              <a:ea typeface="+mn-ea"/>
              <a:cs typeface="+mn-cs"/>
            </a:rPr>
            <a:t>represent the reporting requirements </a:t>
          </a:r>
          <a:r>
            <a:rPr lang="en-GB" sz="1100">
              <a:solidFill>
                <a:sysClr val="windowText" lastClr="000000"/>
              </a:solidFill>
              <a:effectLst/>
              <a:latin typeface="+mn-lt"/>
              <a:ea typeface="+mn-ea"/>
              <a:cs typeface="+mn-cs"/>
            </a:rPr>
            <a:t>that are </a:t>
          </a:r>
          <a:r>
            <a:rPr lang="en-GB" sz="1100" baseline="0">
              <a:solidFill>
                <a:sysClr val="windowText" lastClr="000000"/>
              </a:solidFill>
              <a:effectLst/>
              <a:latin typeface="+mn-lt"/>
              <a:ea typeface="+mn-ea"/>
              <a:cs typeface="+mn-cs"/>
            </a:rPr>
            <a:t>relevant to Reporting Agents of CBI. </a:t>
          </a:r>
        </a:p>
        <a:p>
          <a:endParaRPr lang="en-GB" sz="1100" baseline="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ysClr val="windowText" lastClr="000000"/>
              </a:solidFill>
              <a:effectLst/>
              <a:latin typeface="+mn-lt"/>
              <a:ea typeface="+mn-ea"/>
              <a:cs typeface="+mn-cs"/>
            </a:rPr>
            <a:t> The  column headers in the Worksheets are structured as follows: </a:t>
          </a:r>
          <a:endParaRPr lang="en-IE">
            <a:solidFill>
              <a:sysClr val="windowText" lastClr="000000"/>
            </a:solidFill>
            <a:effectLst/>
          </a:endParaRPr>
        </a:p>
        <a:p>
          <a:r>
            <a:rPr lang="en-GB" sz="1100">
              <a:solidFill>
                <a:sysClr val="windowText" lastClr="000000"/>
              </a:solidFill>
            </a:rPr>
            <a:t>- Item: This replicates the name of the reporting</a:t>
          </a:r>
          <a:r>
            <a:rPr lang="en-GB" sz="1100" baseline="0">
              <a:solidFill>
                <a:sysClr val="windowText" lastClr="000000"/>
              </a:solidFill>
            </a:rPr>
            <a:t> requirement as set out either in Annex III to the ECB/2021/13Regulation or the Annex to the Guideline (some of these are adjusted for national requirements for the purposes of monthly reporting)</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 Full path: this column provides information on the full path from the aggregate to the sub-breakdown of each item. This information is relevant for the validation checks as available in the tab "Validation" in purple.</a:t>
          </a:r>
        </a:p>
        <a:p>
          <a:r>
            <a:rPr lang="en-GB" sz="1100">
              <a:solidFill>
                <a:schemeClr val="dk1"/>
              </a:solidFill>
              <a:effectLst/>
              <a:latin typeface="+mn-lt"/>
              <a:ea typeface="+mn-ea"/>
              <a:cs typeface="+mn-cs"/>
            </a:rPr>
            <a:t>- Geographical breakdown: this column indicates the geographical breakdown that applies to the reporting requirement. Information on the geographical breakdown is available in the relevant codelist  tabs.</a:t>
          </a:r>
          <a:endParaRPr lang="en-IE" sz="1100">
            <a:solidFill>
              <a:schemeClr val="dk1"/>
            </a:solidFill>
            <a:effectLst/>
            <a:latin typeface="+mn-lt"/>
            <a:ea typeface="+mn-ea"/>
            <a:cs typeface="+mn-cs"/>
          </a:endParaRPr>
        </a:p>
        <a:p>
          <a:r>
            <a:rPr lang="en-GB" sz="1100">
              <a:solidFill>
                <a:schemeClr val="dk1"/>
              </a:solidFill>
              <a:effectLst/>
              <a:latin typeface="+mn-lt"/>
              <a:ea typeface="+mn-ea"/>
              <a:cs typeface="+mn-cs"/>
            </a:rPr>
            <a:t>- Reporting frequency: this column indicates the reporting frequency. This file considers only the monthly requirements.</a:t>
          </a:r>
          <a:endParaRPr lang="en-IE"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 Timeliness: this column specifies the deadline by when the Reporting agents need to report the data to the CBI. Monthly data is to be submitted to the Central Bank of Ireland at T+10 Working days.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 Key family identifier and Dataset identifier: these columns specify to which DSD the reporting requirement belongs.</a:t>
          </a:r>
        </a:p>
        <a:p>
          <a:r>
            <a:rPr lang="en-GB" sz="1100" baseline="0">
              <a:solidFill>
                <a:sysClr val="windowText" lastClr="000000"/>
              </a:solidFill>
              <a:effectLst/>
              <a:latin typeface="+mn-lt"/>
              <a:ea typeface="+mn-ea"/>
              <a:cs typeface="+mn-cs"/>
            </a:rPr>
            <a:t> - Series Key Columns indicate whether the breakdown is into Number and  Value (where applicable), as well as a mapping (where applicable) with the series key if the reporting requirement is already reported under the Regulation ECB/2020/59.</a:t>
          </a:r>
          <a:endParaRPr lang="en-IE">
            <a:solidFill>
              <a:sysClr val="windowText" lastClr="00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100" b="1" i="0" u="sng"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i="0" u="sng" baseline="0">
              <a:solidFill>
                <a:schemeClr val="dk1"/>
              </a:solidFill>
              <a:effectLst/>
              <a:latin typeface="+mn-lt"/>
              <a:ea typeface="+mn-ea"/>
              <a:cs typeface="+mn-cs"/>
            </a:rPr>
            <a:t>2. Key Family and Dataset Identifiers </a:t>
          </a:r>
          <a:r>
            <a:rPr lang="en-GB" sz="1100" b="1" i="0" u="sng" baseline="0">
              <a:solidFill>
                <a:schemeClr val="accent5">
                  <a:lumMod val="75000"/>
                </a:schemeClr>
              </a:solidFill>
              <a:effectLst/>
              <a:latin typeface="+mn-lt"/>
              <a:ea typeface="+mn-ea"/>
              <a:cs typeface="+mn-cs"/>
            </a:rPr>
            <a:t>(Blue Tabs)</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1" i="0" u="sng" baseline="0">
            <a:solidFill>
              <a:schemeClr val="accent5">
                <a:lumMod val="75000"/>
              </a:schemeClr>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0" i="0" u="none" baseline="0">
              <a:solidFill>
                <a:schemeClr val="tx1"/>
              </a:solidFill>
              <a:effectLst/>
              <a:latin typeface="+mn-lt"/>
              <a:ea typeface="+mn-ea"/>
              <a:cs typeface="+mn-cs"/>
            </a:rPr>
            <a:t>- These tabs call out the DSDs and layout the series keys and there respective links to the codelists</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1" i="0" u="sng"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i="0" u="sng" baseline="0">
              <a:solidFill>
                <a:schemeClr val="dk1"/>
              </a:solidFill>
              <a:effectLst/>
              <a:latin typeface="+mn-lt"/>
              <a:ea typeface="+mn-ea"/>
              <a:cs typeface="+mn-cs"/>
            </a:rPr>
            <a:t>3. Codelist tabs </a:t>
          </a:r>
          <a:r>
            <a:rPr lang="en-GB" sz="1100" b="1" i="0" u="sng" baseline="0">
              <a:solidFill>
                <a:schemeClr val="accent6">
                  <a:lumMod val="75000"/>
                </a:schemeClr>
              </a:solidFill>
              <a:effectLst/>
              <a:latin typeface="+mn-lt"/>
              <a:ea typeface="+mn-ea"/>
              <a:cs typeface="+mn-cs"/>
            </a:rPr>
            <a:t>(Green Tabs)</a:t>
          </a:r>
        </a:p>
        <a:p>
          <a:pPr marL="0" marR="0" lvl="0" indent="0" defTabSz="914400" eaLnBrk="1" fontAlgn="auto" latinLnBrk="0" hangingPunct="1">
            <a:lnSpc>
              <a:spcPct val="100000"/>
            </a:lnSpc>
            <a:spcBef>
              <a:spcPts val="0"/>
            </a:spcBef>
            <a:spcAft>
              <a:spcPts val="0"/>
            </a:spcAft>
            <a:buClrTx/>
            <a:buSzTx/>
            <a:buFontTx/>
            <a:buNone/>
            <a:tabLst/>
            <a:defRPr/>
          </a:pPr>
          <a:endParaRPr lang="en-IE">
            <a:solidFill>
              <a:schemeClr val="accent6">
                <a:lumMod val="75000"/>
              </a:schemeClr>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Codelists for each Dimension are provided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FF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sng" strike="noStrike" kern="0" cap="none" spc="0" normalizeH="0" baseline="0" noProof="0">
              <a:ln>
                <a:noFill/>
              </a:ln>
              <a:solidFill>
                <a:sysClr val="windowText" lastClr="000000"/>
              </a:solidFill>
              <a:effectLst/>
              <a:uLnTx/>
              <a:uFillTx/>
              <a:latin typeface="+mn-lt"/>
              <a:ea typeface="+mn-ea"/>
              <a:cs typeface="+mn-cs"/>
            </a:rPr>
            <a:t>3. Validation (</a:t>
          </a:r>
          <a:r>
            <a:rPr kumimoji="0" lang="en-GB" sz="1100" b="1" i="0" u="sng" strike="noStrike" kern="0" cap="none" spc="0" normalizeH="0" baseline="0" noProof="0">
              <a:ln>
                <a:noFill/>
              </a:ln>
              <a:solidFill>
                <a:srgbClr val="7030A0"/>
              </a:solidFill>
              <a:effectLst/>
              <a:uLnTx/>
              <a:uFillTx/>
              <a:latin typeface="+mn-lt"/>
              <a:ea typeface="+mn-ea"/>
              <a:cs typeface="+mn-cs"/>
            </a:rPr>
            <a:t>Purple worksheet</a:t>
          </a:r>
          <a:r>
            <a:rPr kumimoji="0" lang="en-GB" sz="1100" b="1" i="0" u="sng" strike="noStrike" kern="0" cap="none" spc="0" normalizeH="0" baseline="0" noProof="0">
              <a:ln>
                <a:noFill/>
              </a:ln>
              <a:solidFill>
                <a:sysClr val="windowText" lastClr="000000"/>
              </a:solidFill>
              <a:effectLst/>
              <a:uLnTx/>
              <a:uFillTx/>
              <a:latin typeface="+mn-lt"/>
              <a:ea typeface="+mn-ea"/>
              <a:cs typeface="+mn-cs"/>
            </a:rPr>
            <a:t>)  - WORK IN PROGRESS</a:t>
          </a:r>
          <a:endParaRPr kumimoji="0" lang="en-IE" sz="1100" b="1" i="0" u="sng"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The 'Validations' worksheet describes the basic consistency checks </a:t>
          </a:r>
          <a:r>
            <a:rPr kumimoji="0" lang="en-GB" sz="1100" b="1" i="0" u="none" strike="noStrike" kern="0" cap="none" spc="0" normalizeH="0" baseline="0" noProof="0">
              <a:ln>
                <a:noFill/>
              </a:ln>
              <a:solidFill>
                <a:sysClr val="windowText" lastClr="000000"/>
              </a:solidFill>
              <a:effectLst/>
              <a:uLnTx/>
              <a:uFillTx/>
              <a:latin typeface="+mn-lt"/>
              <a:ea typeface="+mn-ea"/>
              <a:cs typeface="+mn-cs"/>
            </a:rPr>
            <a:t>that will be automatically run at the time of the data upload on ONR - the validation checks implemented as part of the post-submission Data Quality Management will be available in a separate document.</a:t>
          </a:r>
          <a:endParaRPr kumimoji="0" lang="en-GB" sz="1100" b="1" i="0" u="none" strike="sng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There are different types of checks:</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1. All data points should be &gt;= 0. These checks are not included on the "Validation checks" worksheet.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2. Number/value checks: Whenever the number of payment transactions is reported, the value of payment transactions should also be reported. These checks are </a:t>
          </a:r>
          <a:r>
            <a:rPr kumimoji="0" lang="en-GB" sz="1100" b="1" i="0" u="none" strike="noStrike" kern="0" cap="none" spc="0" normalizeH="0" baseline="0" noProof="0">
              <a:ln>
                <a:noFill/>
              </a:ln>
              <a:solidFill>
                <a:sysClr val="windowText" lastClr="000000"/>
              </a:solidFill>
              <a:effectLst/>
              <a:uLnTx/>
              <a:uFillTx/>
              <a:latin typeface="+mn-lt"/>
              <a:ea typeface="+mn-ea"/>
              <a:cs typeface="+mn-cs"/>
            </a:rPr>
            <a:t>not</a:t>
          </a:r>
          <a:r>
            <a:rPr kumimoji="0" lang="en-GB" sz="1100" b="0" i="0" u="none" strike="noStrike" kern="0" cap="none" spc="0" normalizeH="0" baseline="0" noProof="0">
              <a:ln>
                <a:noFill/>
              </a:ln>
              <a:solidFill>
                <a:sysClr val="windowText" lastClr="000000"/>
              </a:solidFill>
              <a:effectLst/>
              <a:uLnTx/>
              <a:uFillTx/>
              <a:latin typeface="+mn-lt"/>
              <a:ea typeface="+mn-ea"/>
              <a:cs typeface="+mn-cs"/>
            </a:rPr>
            <a:t> included on the “Validation checks” sheet. </a:t>
          </a:r>
        </a:p>
        <a:p>
          <a:r>
            <a:rPr lang="en-GB" sz="1100">
              <a:solidFill>
                <a:schemeClr val="dk1"/>
              </a:solidFill>
              <a:effectLst/>
              <a:latin typeface="+mn-lt"/>
              <a:ea typeface="+mn-ea"/>
              <a:cs typeface="+mn-cs"/>
            </a:rPr>
            <a:t>3. Consistency checks: These checks explain the relationship between the reporting requirements in the different tables. These checks are included on the ‘Validations' sheet.</a:t>
          </a:r>
          <a:endParaRPr lang="en-IE"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4.Across-table checks: these checks validate the reporting requirements between the different tables (e.g. whenever payment transactions with credit cards [sent] are reported, the number of credit cards reported cannot be zero). These checks are included on the “Validation checks” sheet.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The column 'Description' provides the full validation check. The operators have the following meaning: "EQ" means "equal", "GTE" means "greather than or equal", "GT" means "greater than", "LTE" means "less than or equal" and "LT" means "less than".</a:t>
          </a:r>
          <a:endParaRPr kumimoji="0" lang="en-IE"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autoPageBreaks="0"/>
  </sheetPr>
  <dimension ref="A1:B1"/>
  <sheetViews>
    <sheetView showGridLines="0" zoomScale="110" zoomScaleNormal="110" workbookViewId="0">
      <selection activeCell="A20" sqref="A20:XFD20"/>
    </sheetView>
  </sheetViews>
  <sheetFormatPr defaultColWidth="8.85546875" defaultRowHeight="12.75" x14ac:dyDescent="0.2"/>
  <cols>
    <col min="1" max="16384" width="8.85546875" style="71"/>
  </cols>
  <sheetData>
    <row r="1" spans="1:2" ht="25.5" x14ac:dyDescent="0.35">
      <c r="A1" s="72"/>
      <c r="B1" s="73"/>
    </row>
  </sheetData>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autoPageBreaks="0"/>
  </sheetPr>
  <dimension ref="A1:K35"/>
  <sheetViews>
    <sheetView tabSelected="1" zoomScaleNormal="100" workbookViewId="0">
      <pane xSplit="3" topLeftCell="E1" activePane="topRight" state="frozen"/>
      <selection activeCell="D31" sqref="D31"/>
      <selection pane="topRight" activeCell="F29" sqref="F29"/>
    </sheetView>
  </sheetViews>
  <sheetFormatPr defaultColWidth="8" defaultRowHeight="13.5" customHeight="1" x14ac:dyDescent="0.2"/>
  <cols>
    <col min="1" max="1" width="5.42578125" style="1" customWidth="1"/>
    <col min="2" max="2" width="28.42578125" style="1" customWidth="1"/>
    <col min="3" max="3" width="65.5703125" style="1" customWidth="1"/>
    <col min="4" max="4" width="55.140625" style="1" customWidth="1"/>
    <col min="5" max="5" width="30.28515625" style="1" customWidth="1"/>
    <col min="6" max="6" width="10.140625" style="1" customWidth="1"/>
    <col min="7" max="7" width="11" style="1" customWidth="1"/>
    <col min="8" max="8" width="15.85546875" style="1" customWidth="1"/>
    <col min="9" max="9" width="17.42578125" style="1" customWidth="1"/>
    <col min="10" max="10" width="27.42578125" style="1" bestFit="1" customWidth="1"/>
    <col min="11" max="11" width="46.85546875" style="1" hidden="1" customWidth="1"/>
    <col min="12" max="12" width="45.140625" style="1" customWidth="1"/>
    <col min="13" max="13" width="32.85546875" style="1" customWidth="1"/>
    <col min="14" max="16384" width="8" style="1"/>
  </cols>
  <sheetData>
    <row r="1" spans="1:11" ht="18.75" customHeight="1" x14ac:dyDescent="0.25">
      <c r="A1" s="190" t="s">
        <v>559</v>
      </c>
    </row>
    <row r="4" spans="1:11" ht="13.5" customHeight="1" thickBot="1" x14ac:dyDescent="0.25">
      <c r="A4" s="67"/>
      <c r="B4" s="79"/>
      <c r="C4" s="79"/>
      <c r="D4" s="79"/>
      <c r="E4" s="79"/>
      <c r="F4" s="79"/>
      <c r="G4" s="79"/>
      <c r="H4" s="79"/>
      <c r="I4" s="79"/>
      <c r="J4" s="79"/>
      <c r="K4" s="79" t="s">
        <v>1208</v>
      </c>
    </row>
    <row r="5" spans="1:11" ht="25.5" x14ac:dyDescent="0.2">
      <c r="A5" s="60"/>
      <c r="B5" s="4" t="s">
        <v>379</v>
      </c>
      <c r="C5" s="4" t="s">
        <v>409</v>
      </c>
      <c r="D5" s="5" t="s">
        <v>0</v>
      </c>
      <c r="E5" s="6" t="s">
        <v>1</v>
      </c>
      <c r="F5" s="81" t="s">
        <v>2</v>
      </c>
      <c r="G5" s="82" t="s">
        <v>3</v>
      </c>
      <c r="H5" s="7" t="s">
        <v>1216</v>
      </c>
      <c r="I5" s="8" t="s">
        <v>1217</v>
      </c>
      <c r="J5" s="9" t="s">
        <v>4</v>
      </c>
      <c r="K5" s="10" t="s">
        <v>440</v>
      </c>
    </row>
    <row r="6" spans="1:11" ht="13.5" customHeight="1" x14ac:dyDescent="0.2">
      <c r="B6" s="11"/>
      <c r="C6" s="11"/>
      <c r="D6" s="11"/>
      <c r="E6" s="12"/>
      <c r="F6" s="13"/>
      <c r="G6" s="14"/>
      <c r="H6" s="15"/>
      <c r="I6" s="16"/>
      <c r="J6" s="17"/>
      <c r="K6" s="18"/>
    </row>
    <row r="7" spans="1:11" s="2" customFormat="1" ht="13.5" customHeight="1" x14ac:dyDescent="0.2">
      <c r="B7" s="20" t="s">
        <v>380</v>
      </c>
      <c r="C7" s="20" t="s">
        <v>5</v>
      </c>
      <c r="D7" s="20" t="s">
        <v>6</v>
      </c>
      <c r="E7" s="74" t="s">
        <v>1215</v>
      </c>
      <c r="F7" s="13" t="s">
        <v>375</v>
      </c>
      <c r="G7" s="13" t="s">
        <v>29</v>
      </c>
      <c r="H7" s="439" t="s">
        <v>561</v>
      </c>
      <c r="I7" s="440" t="s">
        <v>1211</v>
      </c>
      <c r="J7" s="441" t="s">
        <v>1257</v>
      </c>
      <c r="K7" s="84" t="s">
        <v>441</v>
      </c>
    </row>
    <row r="8" spans="1:11" s="2" customFormat="1" ht="13.5" customHeight="1" x14ac:dyDescent="0.2">
      <c r="B8" s="19" t="s">
        <v>381</v>
      </c>
      <c r="C8" s="19" t="s">
        <v>7</v>
      </c>
      <c r="D8" s="20"/>
      <c r="E8" s="74"/>
      <c r="F8" s="13"/>
      <c r="G8" s="14"/>
      <c r="H8" s="442"/>
      <c r="I8" s="443"/>
      <c r="J8" s="441"/>
      <c r="K8" s="48"/>
    </row>
    <row r="9" spans="1:11" s="2" customFormat="1" ht="13.5" customHeight="1" x14ac:dyDescent="0.2">
      <c r="B9" s="24" t="s">
        <v>382</v>
      </c>
      <c r="C9" s="24" t="s">
        <v>8</v>
      </c>
      <c r="D9" s="20" t="s">
        <v>9</v>
      </c>
      <c r="E9" s="74" t="s">
        <v>1215</v>
      </c>
      <c r="F9" s="13" t="s">
        <v>375</v>
      </c>
      <c r="G9" s="13" t="s">
        <v>29</v>
      </c>
      <c r="H9" s="439" t="s">
        <v>561</v>
      </c>
      <c r="I9" s="440" t="s">
        <v>1211</v>
      </c>
      <c r="J9" s="441" t="s">
        <v>1258</v>
      </c>
      <c r="K9" s="25" t="s">
        <v>442</v>
      </c>
    </row>
    <row r="10" spans="1:11" s="2" customFormat="1" ht="13.5" customHeight="1" x14ac:dyDescent="0.2">
      <c r="A10" s="23"/>
      <c r="B10" s="24" t="s">
        <v>383</v>
      </c>
      <c r="C10" s="24" t="s">
        <v>10</v>
      </c>
      <c r="D10" s="20" t="s">
        <v>11</v>
      </c>
      <c r="E10" s="74" t="s">
        <v>1215</v>
      </c>
      <c r="F10" s="13" t="s">
        <v>375</v>
      </c>
      <c r="G10" s="13" t="s">
        <v>29</v>
      </c>
      <c r="H10" s="439" t="s">
        <v>561</v>
      </c>
      <c r="I10" s="440" t="s">
        <v>1211</v>
      </c>
      <c r="J10" s="441" t="s">
        <v>1259</v>
      </c>
      <c r="K10" s="25" t="s">
        <v>443</v>
      </c>
    </row>
    <row r="11" spans="1:11" s="2" customFormat="1" ht="13.5" customHeight="1" thickBot="1" x14ac:dyDescent="0.25">
      <c r="A11" s="23"/>
      <c r="B11" s="62" t="s">
        <v>384</v>
      </c>
      <c r="C11" s="62" t="s">
        <v>12</v>
      </c>
      <c r="D11" s="63" t="s">
        <v>13</v>
      </c>
      <c r="E11" s="74" t="s">
        <v>1215</v>
      </c>
      <c r="F11" s="438" t="s">
        <v>375</v>
      </c>
      <c r="G11" s="438" t="s">
        <v>29</v>
      </c>
      <c r="H11" s="444" t="s">
        <v>561</v>
      </c>
      <c r="I11" s="445" t="s">
        <v>1211</v>
      </c>
      <c r="J11" s="446" t="s">
        <v>1260</v>
      </c>
      <c r="K11" s="64" t="s">
        <v>444</v>
      </c>
    </row>
    <row r="12" spans="1:11" ht="13.5" customHeight="1" x14ac:dyDescent="0.2">
      <c r="C12" s="26"/>
      <c r="D12" s="27"/>
      <c r="E12" s="28"/>
      <c r="F12" s="28"/>
      <c r="G12" s="28"/>
      <c r="H12" s="2"/>
      <c r="I12" s="2"/>
      <c r="J12" s="2"/>
    </row>
    <row r="13" spans="1:11" ht="13.5" customHeight="1" x14ac:dyDescent="0.2">
      <c r="C13" s="26"/>
      <c r="D13" s="27"/>
      <c r="E13" s="28"/>
      <c r="F13" s="28"/>
      <c r="G13" s="28"/>
      <c r="H13" s="2"/>
      <c r="I13" s="2"/>
      <c r="J13" s="2"/>
    </row>
    <row r="14" spans="1:11" ht="13.5" customHeight="1" x14ac:dyDescent="0.2">
      <c r="A14" s="2"/>
      <c r="B14" s="2"/>
      <c r="C14" s="26"/>
      <c r="D14" s="27"/>
      <c r="E14" s="28"/>
      <c r="F14" s="28"/>
      <c r="G14" s="28"/>
      <c r="H14" s="2"/>
      <c r="I14" s="2"/>
      <c r="J14" s="2"/>
    </row>
    <row r="15" spans="1:11" ht="13.5" customHeight="1" x14ac:dyDescent="0.2">
      <c r="B15" s="414" t="s">
        <v>1250</v>
      </c>
      <c r="C15" s="26"/>
      <c r="D15" s="27"/>
      <c r="E15" s="28"/>
      <c r="F15" s="28"/>
      <c r="G15" s="28"/>
      <c r="H15" s="2"/>
      <c r="I15" s="2"/>
      <c r="J15" s="2"/>
    </row>
    <row r="16" spans="1:11" ht="13.5" customHeight="1" x14ac:dyDescent="0.2">
      <c r="B16" s="1" t="s">
        <v>1248</v>
      </c>
      <c r="C16" s="26"/>
      <c r="D16" s="27"/>
      <c r="E16" s="28"/>
      <c r="F16" s="28"/>
      <c r="G16" s="28"/>
      <c r="H16" s="2"/>
      <c r="I16" s="2"/>
      <c r="J16" s="2"/>
    </row>
    <row r="17" spans="1:10" ht="13.5" customHeight="1" x14ac:dyDescent="0.2">
      <c r="C17" s="26"/>
      <c r="D17" s="27"/>
      <c r="E17" s="28"/>
      <c r="F17" s="28"/>
      <c r="G17" s="28"/>
      <c r="H17" s="2"/>
      <c r="I17" s="2"/>
      <c r="J17" s="2"/>
    </row>
    <row r="18" spans="1:10" ht="13.5" customHeight="1" x14ac:dyDescent="0.2">
      <c r="C18" s="26"/>
      <c r="D18" s="27"/>
      <c r="E18" s="28"/>
      <c r="F18" s="28"/>
      <c r="G18" s="28"/>
      <c r="H18" s="2"/>
      <c r="I18" s="2"/>
      <c r="J18" s="2"/>
    </row>
    <row r="19" spans="1:10" ht="13.5" customHeight="1" x14ac:dyDescent="0.2">
      <c r="C19" s="26"/>
      <c r="D19" s="27"/>
      <c r="E19" s="28"/>
      <c r="F19" s="28"/>
      <c r="G19" s="28"/>
      <c r="H19" s="2"/>
      <c r="I19" s="2"/>
      <c r="J19" s="2"/>
    </row>
    <row r="20" spans="1:10" ht="13.5" customHeight="1" x14ac:dyDescent="0.2">
      <c r="C20" s="26"/>
      <c r="D20" s="27"/>
      <c r="E20" s="28"/>
      <c r="F20" s="28"/>
      <c r="G20" s="28"/>
      <c r="H20" s="2"/>
      <c r="I20" s="2"/>
      <c r="J20" s="2"/>
    </row>
    <row r="21" spans="1:10" ht="13.5" customHeight="1" x14ac:dyDescent="0.2">
      <c r="C21" s="26"/>
      <c r="D21" s="27"/>
      <c r="E21" s="28"/>
      <c r="F21" s="28"/>
      <c r="G21" s="28"/>
      <c r="H21" s="2"/>
      <c r="I21" s="2"/>
      <c r="J21" s="2"/>
    </row>
    <row r="22" spans="1:10" ht="13.5" customHeight="1" x14ac:dyDescent="0.2">
      <c r="C22" s="26"/>
      <c r="D22" s="27"/>
      <c r="E22" s="28"/>
      <c r="F22" s="28"/>
      <c r="G22" s="28"/>
      <c r="H22" s="2"/>
      <c r="I22" s="2"/>
      <c r="J22" s="2"/>
    </row>
    <row r="23" spans="1:10" ht="13.5" customHeight="1" x14ac:dyDescent="0.2">
      <c r="C23" s="26"/>
      <c r="D23" s="27"/>
      <c r="E23" s="28"/>
      <c r="F23" s="28"/>
      <c r="G23" s="28"/>
      <c r="H23" s="2"/>
      <c r="I23" s="2"/>
    </row>
    <row r="28" spans="1:10" ht="13.5" customHeight="1" x14ac:dyDescent="0.2">
      <c r="A28" s="70"/>
      <c r="B28" s="70"/>
    </row>
    <row r="35" spans="2:2" ht="13.5" customHeight="1" x14ac:dyDescent="0.2">
      <c r="B35" s="92"/>
    </row>
  </sheetData>
  <pageMargins left="0.75" right="0.75" top="1" bottom="1" header="0.5" footer="0.5"/>
  <pageSetup paperSize="9" orientation="landscape" horizontalDpi="4294967295" verticalDpi="4294967295" r:id="rId1"/>
  <headerFooter alignWithMargins="0">
    <oddHeader>&amp;L&amp;"Times New Roman,Regular"&amp;12&amp;K000000Central Bank of Ireland - RESTRICTED</oddHeader>
    <oddFooter>&amp;L&amp;8&amp;F&amp;R&amp;A</oddFooter>
    <evenHeader>&amp;L&amp;"Times New Roman,Regular"&amp;12&amp;K000000Central Bank of Ireland - RESTRICTED</evenHeader>
    <firstHeader>&amp;L&amp;"Times New Roman,Regular"&amp;12&amp;K000000Central Bank of Ireland - RESTRICTED</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autoPageBreaks="0"/>
  </sheetPr>
  <dimension ref="A1:N34"/>
  <sheetViews>
    <sheetView zoomScaleNormal="100" workbookViewId="0">
      <pane xSplit="2" ySplit="6" topLeftCell="F7" activePane="bottomRight" state="frozen"/>
      <selection pane="topRight" activeCell="D1" sqref="D1"/>
      <selection pane="bottomLeft" activeCell="A7" sqref="A7"/>
      <selection pane="bottomRight" activeCell="L27" sqref="L27"/>
    </sheetView>
  </sheetViews>
  <sheetFormatPr defaultColWidth="8" defaultRowHeight="12.75" x14ac:dyDescent="0.2"/>
  <cols>
    <col min="1" max="1" width="7.7109375" style="2" customWidth="1"/>
    <col min="2" max="2" width="42.42578125" style="2" customWidth="1"/>
    <col min="3" max="3" width="48.85546875" style="2" customWidth="1"/>
    <col min="4" max="4" width="49" style="2" customWidth="1"/>
    <col min="5" max="5" width="19" style="23" customWidth="1"/>
    <col min="6" max="6" width="10.140625" style="23" customWidth="1"/>
    <col min="7" max="7" width="11" style="2" customWidth="1"/>
    <col min="8" max="9" width="15.42578125" style="2" customWidth="1"/>
    <col min="10" max="10" width="55.42578125" style="2" customWidth="1"/>
    <col min="11" max="11" width="46.42578125" style="2" hidden="1" customWidth="1"/>
    <col min="12" max="12" width="51.140625" style="2" customWidth="1"/>
    <col min="13" max="13" width="52.42578125" style="2" hidden="1" customWidth="1"/>
    <col min="14" max="14" width="9.85546875" style="2" customWidth="1"/>
    <col min="15" max="15" width="52.140625" style="2" customWidth="1"/>
    <col min="16" max="16" width="66.42578125" style="2" customWidth="1"/>
    <col min="17" max="17" width="15.5703125" style="2" customWidth="1"/>
    <col min="18" max="18" width="15.42578125" style="2" customWidth="1"/>
    <col min="19" max="16384" width="8" style="2"/>
  </cols>
  <sheetData>
    <row r="1" spans="1:14" ht="15.75" x14ac:dyDescent="0.25">
      <c r="A1" s="190" t="s">
        <v>560</v>
      </c>
    </row>
    <row r="3" spans="1:14" ht="18.75" thickBot="1" x14ac:dyDescent="0.3">
      <c r="A3" s="66"/>
      <c r="B3" s="49"/>
      <c r="C3" s="32"/>
      <c r="D3" s="33"/>
      <c r="E3" s="2"/>
      <c r="F3" s="2"/>
    </row>
    <row r="4" spans="1:14" ht="28.5" customHeight="1" thickBot="1" x14ac:dyDescent="0.25">
      <c r="B4" s="476" t="s">
        <v>376</v>
      </c>
      <c r="C4" s="476" t="s">
        <v>409</v>
      </c>
      <c r="D4" s="484" t="s">
        <v>14</v>
      </c>
      <c r="E4" s="486" t="s">
        <v>1</v>
      </c>
      <c r="F4" s="488" t="s">
        <v>2</v>
      </c>
      <c r="G4" s="482" t="s">
        <v>3</v>
      </c>
      <c r="H4" s="478" t="s">
        <v>1218</v>
      </c>
      <c r="I4" s="480" t="s">
        <v>1261</v>
      </c>
      <c r="J4" s="474" t="s">
        <v>15</v>
      </c>
      <c r="K4" s="475"/>
      <c r="L4" s="472" t="s">
        <v>464</v>
      </c>
      <c r="M4" s="473"/>
    </row>
    <row r="5" spans="1:14" ht="33" customHeight="1" x14ac:dyDescent="0.2">
      <c r="A5" s="3"/>
      <c r="B5" s="477"/>
      <c r="C5" s="477"/>
      <c r="D5" s="485"/>
      <c r="E5" s="487"/>
      <c r="F5" s="489"/>
      <c r="G5" s="483"/>
      <c r="H5" s="479"/>
      <c r="I5" s="481"/>
      <c r="J5" s="88" t="s">
        <v>4</v>
      </c>
      <c r="K5" s="10" t="s">
        <v>439</v>
      </c>
      <c r="L5" s="89" t="s">
        <v>466</v>
      </c>
      <c r="M5" s="10" t="s">
        <v>439</v>
      </c>
    </row>
    <row r="6" spans="1:14" x14ac:dyDescent="0.2">
      <c r="B6" s="54"/>
      <c r="C6" s="54"/>
      <c r="D6" s="29"/>
      <c r="E6" s="53"/>
      <c r="F6" s="53"/>
      <c r="G6" s="42"/>
      <c r="H6" s="51"/>
      <c r="I6" s="52"/>
      <c r="J6" s="50"/>
      <c r="K6" s="85"/>
      <c r="L6" s="41" t="s">
        <v>17</v>
      </c>
      <c r="M6" s="44"/>
    </row>
    <row r="7" spans="1:14" ht="38.25" x14ac:dyDescent="0.2">
      <c r="A7" s="21"/>
      <c r="B7" s="61" t="s">
        <v>385</v>
      </c>
      <c r="C7" s="57" t="s">
        <v>402</v>
      </c>
      <c r="D7" s="29" t="s">
        <v>25</v>
      </c>
      <c r="E7" s="226" t="s">
        <v>588</v>
      </c>
      <c r="F7" s="75" t="s">
        <v>375</v>
      </c>
      <c r="G7" s="76" t="s">
        <v>29</v>
      </c>
      <c r="H7" s="51" t="s">
        <v>20</v>
      </c>
      <c r="I7" s="52" t="s">
        <v>21</v>
      </c>
      <c r="J7" s="50" t="s">
        <v>436</v>
      </c>
      <c r="K7" s="85" t="s">
        <v>445</v>
      </c>
      <c r="L7" s="41" t="s">
        <v>465</v>
      </c>
      <c r="M7" s="44" t="s">
        <v>453</v>
      </c>
    </row>
    <row r="8" spans="1:14" x14ac:dyDescent="0.2">
      <c r="A8" s="21"/>
      <c r="B8" s="210"/>
      <c r="C8" s="453"/>
      <c r="D8" s="454"/>
      <c r="E8" s="80"/>
      <c r="F8" s="75"/>
      <c r="G8" s="76"/>
      <c r="H8" s="51"/>
      <c r="I8" s="52"/>
      <c r="J8" s="50"/>
      <c r="K8" s="85"/>
      <c r="L8" s="41"/>
      <c r="M8" s="44"/>
    </row>
    <row r="9" spans="1:14" x14ac:dyDescent="0.2">
      <c r="A9" s="21"/>
      <c r="B9" s="210"/>
      <c r="C9" s="389" t="s">
        <v>585</v>
      </c>
      <c r="D9" s="29"/>
      <c r="E9" s="80"/>
      <c r="F9" s="75"/>
      <c r="G9" s="76"/>
      <c r="H9" s="51"/>
      <c r="I9" s="52"/>
      <c r="J9" s="50"/>
      <c r="K9" s="85"/>
      <c r="L9" s="41"/>
      <c r="M9" s="44"/>
    </row>
    <row r="10" spans="1:14" ht="25.5" x14ac:dyDescent="0.2">
      <c r="B10" s="65" t="s">
        <v>386</v>
      </c>
      <c r="C10" s="58" t="s">
        <v>19</v>
      </c>
      <c r="D10" s="29" t="s">
        <v>1271</v>
      </c>
      <c r="E10" s="226" t="s">
        <v>588</v>
      </c>
      <c r="F10" s="75" t="s">
        <v>375</v>
      </c>
      <c r="G10" s="76" t="s">
        <v>29</v>
      </c>
      <c r="H10" s="51" t="s">
        <v>20</v>
      </c>
      <c r="I10" s="52" t="s">
        <v>21</v>
      </c>
      <c r="J10" s="50" t="s">
        <v>1265</v>
      </c>
      <c r="K10" s="85" t="s">
        <v>446</v>
      </c>
      <c r="L10" s="41" t="s">
        <v>1267</v>
      </c>
      <c r="M10" s="44" t="s">
        <v>454</v>
      </c>
      <c r="N10" s="471"/>
    </row>
    <row r="11" spans="1:14" x14ac:dyDescent="0.2">
      <c r="B11" s="65"/>
      <c r="C11" s="390" t="s">
        <v>586</v>
      </c>
      <c r="D11" s="29"/>
      <c r="E11" s="80"/>
      <c r="F11" s="75"/>
      <c r="G11" s="76"/>
      <c r="H11" s="51"/>
      <c r="I11" s="52"/>
      <c r="J11" s="50"/>
      <c r="K11" s="85"/>
      <c r="L11" s="41"/>
      <c r="M11" s="44"/>
      <c r="N11" s="471"/>
    </row>
    <row r="12" spans="1:14" ht="25.5" x14ac:dyDescent="0.2">
      <c r="B12" s="65" t="s">
        <v>387</v>
      </c>
      <c r="C12" s="59" t="s">
        <v>26</v>
      </c>
      <c r="D12" s="29" t="s">
        <v>1272</v>
      </c>
      <c r="E12" s="226" t="s">
        <v>588</v>
      </c>
      <c r="F12" s="75" t="s">
        <v>375</v>
      </c>
      <c r="G12" s="76" t="s">
        <v>29</v>
      </c>
      <c r="H12" s="51" t="s">
        <v>27</v>
      </c>
      <c r="I12" s="52" t="s">
        <v>28</v>
      </c>
      <c r="J12" s="50" t="s">
        <v>437</v>
      </c>
      <c r="K12" s="85" t="s">
        <v>447</v>
      </c>
      <c r="L12" s="41" t="s">
        <v>467</v>
      </c>
      <c r="M12" s="44" t="s">
        <v>455</v>
      </c>
      <c r="N12" s="471"/>
    </row>
    <row r="13" spans="1:14" ht="25.5" x14ac:dyDescent="0.2">
      <c r="B13" s="65" t="s">
        <v>1209</v>
      </c>
      <c r="C13" s="58" t="s">
        <v>18</v>
      </c>
      <c r="D13" s="29" t="s">
        <v>1273</v>
      </c>
      <c r="E13" s="226" t="s">
        <v>588</v>
      </c>
      <c r="F13" s="75" t="s">
        <v>375</v>
      </c>
      <c r="G13" s="76" t="s">
        <v>29</v>
      </c>
      <c r="H13" s="51" t="s">
        <v>20</v>
      </c>
      <c r="I13" s="52" t="s">
        <v>21</v>
      </c>
      <c r="J13" s="50" t="s">
        <v>1266</v>
      </c>
      <c r="K13" s="85" t="s">
        <v>448</v>
      </c>
      <c r="L13" s="41" t="s">
        <v>1268</v>
      </c>
      <c r="M13" s="44" t="s">
        <v>456</v>
      </c>
      <c r="N13" s="471"/>
    </row>
    <row r="14" spans="1:14" x14ac:dyDescent="0.2">
      <c r="B14" s="211"/>
      <c r="C14" s="390" t="s">
        <v>586</v>
      </c>
      <c r="D14" s="218"/>
      <c r="E14" s="219"/>
      <c r="F14" s="212"/>
      <c r="G14" s="213"/>
      <c r="H14" s="214"/>
      <c r="I14" s="215"/>
      <c r="J14" s="220"/>
      <c r="K14" s="221"/>
      <c r="L14" s="216"/>
      <c r="M14" s="222"/>
      <c r="N14" s="391"/>
    </row>
    <row r="15" spans="1:14" ht="25.5" x14ac:dyDescent="0.2">
      <c r="B15" s="211" t="s">
        <v>387</v>
      </c>
      <c r="C15" s="217" t="s">
        <v>26</v>
      </c>
      <c r="D15" s="218" t="s">
        <v>1274</v>
      </c>
      <c r="E15" s="226" t="s">
        <v>588</v>
      </c>
      <c r="F15" s="212" t="s">
        <v>375</v>
      </c>
      <c r="G15" s="213" t="s">
        <v>29</v>
      </c>
      <c r="H15" s="214" t="s">
        <v>27</v>
      </c>
      <c r="I15" s="215" t="s">
        <v>28</v>
      </c>
      <c r="J15" s="220" t="s">
        <v>438</v>
      </c>
      <c r="K15" s="221" t="s">
        <v>449</v>
      </c>
      <c r="L15" s="216" t="s">
        <v>468</v>
      </c>
      <c r="M15" s="222" t="s">
        <v>457</v>
      </c>
    </row>
    <row r="16" spans="1:14" x14ac:dyDescent="0.2">
      <c r="B16" s="65"/>
      <c r="C16" s="223"/>
      <c r="D16" s="38"/>
      <c r="E16" s="80"/>
      <c r="F16" s="75"/>
      <c r="G16" s="76"/>
      <c r="H16" s="51"/>
      <c r="I16" s="52"/>
      <c r="J16" s="52"/>
      <c r="K16" s="224"/>
      <c r="L16" s="41"/>
      <c r="M16" s="37"/>
    </row>
    <row r="17" spans="1:14" ht="26.25" thickBot="1" x14ac:dyDescent="0.25">
      <c r="B17" s="63" t="s">
        <v>378</v>
      </c>
      <c r="C17" s="227" t="s">
        <v>24</v>
      </c>
      <c r="D17" s="228" t="s">
        <v>24</v>
      </c>
      <c r="E17" s="229" t="s">
        <v>588</v>
      </c>
      <c r="F17" s="77" t="s">
        <v>375</v>
      </c>
      <c r="G17" s="78" t="s">
        <v>29</v>
      </c>
      <c r="H17" s="230" t="s">
        <v>20</v>
      </c>
      <c r="I17" s="231" t="s">
        <v>21</v>
      </c>
      <c r="J17" s="232" t="s">
        <v>506</v>
      </c>
      <c r="K17" s="233" t="s">
        <v>502</v>
      </c>
      <c r="L17" s="234" t="s">
        <v>508</v>
      </c>
      <c r="M17" s="235" t="s">
        <v>469</v>
      </c>
      <c r="N17" s="95"/>
    </row>
    <row r="18" spans="1:14" x14ac:dyDescent="0.2">
      <c r="L18" s="83"/>
      <c r="N18" s="83"/>
    </row>
    <row r="19" spans="1:14" x14ac:dyDescent="0.2">
      <c r="L19" s="83"/>
      <c r="N19" s="83"/>
    </row>
    <row r="20" spans="1:14" x14ac:dyDescent="0.2">
      <c r="J20" s="94"/>
      <c r="L20" s="83"/>
      <c r="N20" s="83"/>
    </row>
    <row r="21" spans="1:14" x14ac:dyDescent="0.2">
      <c r="J21" s="94"/>
      <c r="L21" s="83"/>
      <c r="N21" s="83"/>
    </row>
    <row r="22" spans="1:14" ht="21" customHeight="1" x14ac:dyDescent="0.2">
      <c r="L22" s="83"/>
      <c r="N22" s="83"/>
    </row>
    <row r="23" spans="1:14" x14ac:dyDescent="0.2">
      <c r="D23" s="23"/>
      <c r="F23" s="2"/>
      <c r="L23" s="55"/>
    </row>
    <row r="24" spans="1:14" x14ac:dyDescent="0.2">
      <c r="A24" s="414" t="s">
        <v>1250</v>
      </c>
      <c r="D24" s="23"/>
      <c r="F24" s="2"/>
      <c r="L24" s="55"/>
    </row>
    <row r="25" spans="1:14" x14ac:dyDescent="0.2">
      <c r="A25" s="2" t="s">
        <v>1249</v>
      </c>
      <c r="D25" s="23"/>
      <c r="F25" s="2"/>
      <c r="L25" s="55"/>
      <c r="M25" s="44" t="s">
        <v>454</v>
      </c>
      <c r="N25" s="83"/>
    </row>
    <row r="26" spans="1:14" x14ac:dyDescent="0.2">
      <c r="D26" s="23"/>
      <c r="F26" s="2"/>
      <c r="L26" s="55"/>
      <c r="M26" s="44"/>
      <c r="N26" s="391"/>
    </row>
    <row r="27" spans="1:14" x14ac:dyDescent="0.2">
      <c r="L27" s="55"/>
      <c r="M27" s="44" t="s">
        <v>455</v>
      </c>
      <c r="N27" s="391"/>
    </row>
    <row r="28" spans="1:14" x14ac:dyDescent="0.2">
      <c r="L28" s="55"/>
      <c r="M28" s="44" t="s">
        <v>456</v>
      </c>
      <c r="N28" s="83"/>
    </row>
    <row r="29" spans="1:14" x14ac:dyDescent="0.2">
      <c r="L29" s="55"/>
    </row>
    <row r="30" spans="1:14" x14ac:dyDescent="0.2">
      <c r="L30" s="55"/>
    </row>
    <row r="31" spans="1:14" x14ac:dyDescent="0.2">
      <c r="L31" s="55"/>
    </row>
    <row r="32" spans="1:14" x14ac:dyDescent="0.2">
      <c r="L32" s="55"/>
    </row>
    <row r="33" spans="12:12" x14ac:dyDescent="0.2">
      <c r="L33" s="55"/>
    </row>
    <row r="34" spans="12:12" x14ac:dyDescent="0.2">
      <c r="L34" s="55"/>
    </row>
  </sheetData>
  <mergeCells count="10">
    <mergeCell ref="L4:M4"/>
    <mergeCell ref="J4:K4"/>
    <mergeCell ref="B4:B5"/>
    <mergeCell ref="H4:H5"/>
    <mergeCell ref="I4:I5"/>
    <mergeCell ref="G4:G5"/>
    <mergeCell ref="C4:C5"/>
    <mergeCell ref="D4:D5"/>
    <mergeCell ref="E4:E5"/>
    <mergeCell ref="F4:F5"/>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autoPageBreaks="0"/>
  </sheetPr>
  <dimension ref="A1:N28"/>
  <sheetViews>
    <sheetView zoomScaleNormal="100" workbookViewId="0">
      <pane xSplit="3" ySplit="7" topLeftCell="H8" activePane="bottomRight" state="frozen"/>
      <selection pane="topRight" activeCell="D1" sqref="D1"/>
      <selection pane="bottomLeft" activeCell="A6" sqref="A6"/>
      <selection pane="bottomRight" activeCell="J30" sqref="J30"/>
    </sheetView>
  </sheetViews>
  <sheetFormatPr defaultColWidth="8" defaultRowHeight="12.75" x14ac:dyDescent="0.2"/>
  <cols>
    <col min="1" max="1" width="4.28515625" style="2" customWidth="1"/>
    <col min="2" max="2" width="45.85546875" style="30" customWidth="1"/>
    <col min="3" max="3" width="55.42578125" style="30" customWidth="1"/>
    <col min="4" max="4" width="54.140625" style="2" customWidth="1"/>
    <col min="5" max="5" width="21.42578125" style="21" customWidth="1"/>
    <col min="6" max="6" width="10.5703125" style="23" customWidth="1"/>
    <col min="7" max="7" width="11" style="23" customWidth="1"/>
    <col min="8" max="8" width="19" style="2" customWidth="1"/>
    <col min="9" max="9" width="36.28515625" style="2" customWidth="1"/>
    <col min="10" max="10" width="37.42578125" style="2" customWidth="1"/>
    <col min="11" max="11" width="54.5703125" style="2" hidden="1" customWidth="1"/>
    <col min="12" max="12" width="37" style="2" customWidth="1"/>
    <col min="13" max="13" width="51.85546875" style="2" hidden="1" customWidth="1"/>
    <col min="14" max="14" width="55.5703125" style="2" bestFit="1" customWidth="1"/>
    <col min="15" max="15" width="26" style="2" customWidth="1"/>
    <col min="16" max="16384" width="8" style="2"/>
  </cols>
  <sheetData>
    <row r="1" spans="1:14" ht="15.75" x14ac:dyDescent="0.25">
      <c r="A1" s="190" t="s">
        <v>563</v>
      </c>
      <c r="B1" s="93"/>
    </row>
    <row r="3" spans="1:14" s="34" customFormat="1" ht="18" x14ac:dyDescent="0.25">
      <c r="A3" s="66"/>
      <c r="B3" s="31"/>
      <c r="C3" s="32"/>
      <c r="D3" s="33"/>
    </row>
    <row r="4" spans="1:14" s="68" customFormat="1" ht="14.25" customHeight="1" thickBot="1" x14ac:dyDescent="0.25">
      <c r="B4" s="23"/>
      <c r="C4" s="23"/>
      <c r="D4" s="35"/>
      <c r="E4" s="35"/>
      <c r="F4" s="32"/>
      <c r="G4" s="33"/>
      <c r="K4" s="79" t="s">
        <v>1208</v>
      </c>
      <c r="L4" s="69"/>
      <c r="M4" s="79" t="s">
        <v>1208</v>
      </c>
    </row>
    <row r="5" spans="1:14" ht="19.5" customHeight="1" x14ac:dyDescent="0.2">
      <c r="B5" s="498" t="s">
        <v>376</v>
      </c>
      <c r="C5" s="498" t="s">
        <v>409</v>
      </c>
      <c r="D5" s="507" t="s">
        <v>14</v>
      </c>
      <c r="E5" s="510" t="s">
        <v>1</v>
      </c>
      <c r="F5" s="488" t="s">
        <v>2</v>
      </c>
      <c r="G5" s="482" t="s">
        <v>3</v>
      </c>
      <c r="H5" s="501" t="s">
        <v>1218</v>
      </c>
      <c r="I5" s="504" t="s">
        <v>1217</v>
      </c>
      <c r="J5" s="494" t="s">
        <v>15</v>
      </c>
      <c r="K5" s="495"/>
      <c r="L5" s="490" t="s">
        <v>16</v>
      </c>
      <c r="M5" s="491"/>
    </row>
    <row r="6" spans="1:14" ht="19.5" customHeight="1" thickBot="1" x14ac:dyDescent="0.25">
      <c r="B6" s="499"/>
      <c r="C6" s="499"/>
      <c r="D6" s="508"/>
      <c r="E6" s="511"/>
      <c r="F6" s="512"/>
      <c r="G6" s="513"/>
      <c r="H6" s="502"/>
      <c r="I6" s="505"/>
      <c r="J6" s="496"/>
      <c r="K6" s="497"/>
      <c r="L6" s="492"/>
      <c r="M6" s="493"/>
    </row>
    <row r="7" spans="1:14" ht="19.5" customHeight="1" x14ac:dyDescent="0.2">
      <c r="B7" s="500"/>
      <c r="C7" s="500"/>
      <c r="D7" s="509"/>
      <c r="E7" s="511"/>
      <c r="F7" s="489"/>
      <c r="G7" s="483"/>
      <c r="H7" s="503"/>
      <c r="I7" s="506"/>
      <c r="J7" s="90" t="s">
        <v>4</v>
      </c>
      <c r="K7" s="10" t="s">
        <v>440</v>
      </c>
      <c r="L7" s="90" t="s">
        <v>470</v>
      </c>
      <c r="M7" s="10" t="s">
        <v>440</v>
      </c>
    </row>
    <row r="8" spans="1:14" x14ac:dyDescent="0.2">
      <c r="B8" s="47"/>
      <c r="C8" s="47"/>
      <c r="D8" s="36"/>
      <c r="E8" s="12"/>
      <c r="F8" s="13"/>
      <c r="G8" s="43"/>
      <c r="H8" s="39"/>
      <c r="I8" s="44"/>
      <c r="J8" s="37"/>
      <c r="K8" s="45"/>
      <c r="L8" s="39"/>
      <c r="M8" s="40"/>
    </row>
    <row r="9" spans="1:14" ht="38.25" x14ac:dyDescent="0.2">
      <c r="B9" s="61" t="s">
        <v>385</v>
      </c>
      <c r="C9" s="57" t="s">
        <v>402</v>
      </c>
      <c r="D9" s="29" t="s">
        <v>25</v>
      </c>
      <c r="E9" s="12"/>
      <c r="F9" s="13"/>
      <c r="G9" s="43"/>
      <c r="H9" s="39"/>
      <c r="I9" s="44"/>
      <c r="J9" s="543" t="s">
        <v>1269</v>
      </c>
      <c r="K9" s="544"/>
      <c r="L9" s="545" t="s">
        <v>1270</v>
      </c>
      <c r="M9" s="40"/>
      <c r="N9" s="467"/>
    </row>
    <row r="10" spans="1:14" x14ac:dyDescent="0.2">
      <c r="B10" s="210"/>
      <c r="C10" s="389"/>
      <c r="D10" s="29"/>
      <c r="E10" s="12"/>
      <c r="F10" s="13"/>
      <c r="G10" s="43"/>
      <c r="H10" s="39"/>
      <c r="I10" s="44"/>
      <c r="J10" s="37"/>
      <c r="K10" s="45"/>
      <c r="L10" s="39"/>
      <c r="M10" s="40"/>
    </row>
    <row r="11" spans="1:14" x14ac:dyDescent="0.2">
      <c r="B11" s="210"/>
      <c r="C11" s="392" t="s">
        <v>585</v>
      </c>
      <c r="D11" s="40"/>
      <c r="E11" s="39"/>
      <c r="F11" s="53"/>
      <c r="G11" s="42"/>
      <c r="H11" s="39"/>
      <c r="I11" s="44"/>
      <c r="J11" s="37"/>
      <c r="K11" s="45"/>
      <c r="L11" s="39"/>
      <c r="M11" s="40"/>
    </row>
    <row r="12" spans="1:14" x14ac:dyDescent="0.2">
      <c r="B12" s="47"/>
      <c r="C12" s="393"/>
      <c r="D12" s="394"/>
      <c r="E12" s="39"/>
      <c r="F12" s="53"/>
      <c r="G12" s="42"/>
      <c r="H12" s="39"/>
      <c r="I12" s="44"/>
      <c r="J12" s="37"/>
      <c r="K12" s="45"/>
      <c r="L12" s="39"/>
      <c r="M12" s="40"/>
    </row>
    <row r="13" spans="1:14" x14ac:dyDescent="0.2">
      <c r="A13" s="415"/>
      <c r="B13" s="46" t="s">
        <v>22</v>
      </c>
      <c r="C13" s="396" t="s">
        <v>22</v>
      </c>
      <c r="D13" s="45" t="s">
        <v>1275</v>
      </c>
      <c r="E13" s="395" t="s">
        <v>388</v>
      </c>
      <c r="F13" s="76" t="s">
        <v>375</v>
      </c>
      <c r="G13" s="76" t="s">
        <v>29</v>
      </c>
      <c r="H13" s="22" t="s">
        <v>1210</v>
      </c>
      <c r="I13" s="382" t="s">
        <v>562</v>
      </c>
      <c r="J13" s="37" t="s">
        <v>642</v>
      </c>
      <c r="K13" s="45" t="s">
        <v>450</v>
      </c>
      <c r="L13" s="39" t="s">
        <v>645</v>
      </c>
      <c r="M13" s="40" t="s">
        <v>451</v>
      </c>
    </row>
    <row r="14" spans="1:14" x14ac:dyDescent="0.2">
      <c r="A14" s="415"/>
      <c r="B14" s="46"/>
      <c r="C14" s="396"/>
      <c r="D14" s="45"/>
      <c r="E14" s="395"/>
      <c r="F14" s="76"/>
      <c r="G14" s="76"/>
      <c r="H14" s="22"/>
      <c r="I14" s="382"/>
      <c r="J14" s="37"/>
      <c r="K14" s="45"/>
      <c r="L14" s="39"/>
      <c r="M14" s="40"/>
    </row>
    <row r="15" spans="1:14" x14ac:dyDescent="0.2">
      <c r="A15" s="415"/>
      <c r="B15" s="56" t="s">
        <v>377</v>
      </c>
      <c r="C15" s="397" t="s">
        <v>23</v>
      </c>
      <c r="D15" s="45" t="s">
        <v>1276</v>
      </c>
      <c r="E15" s="395" t="s">
        <v>388</v>
      </c>
      <c r="F15" s="76" t="s">
        <v>375</v>
      </c>
      <c r="G15" s="76" t="s">
        <v>29</v>
      </c>
      <c r="H15" s="22" t="s">
        <v>1210</v>
      </c>
      <c r="I15" s="382" t="s">
        <v>562</v>
      </c>
      <c r="J15" s="37" t="s">
        <v>643</v>
      </c>
      <c r="K15" s="45" t="s">
        <v>450</v>
      </c>
      <c r="L15" s="39" t="s">
        <v>646</v>
      </c>
      <c r="M15" s="40" t="s">
        <v>452</v>
      </c>
    </row>
    <row r="16" spans="1:14" x14ac:dyDescent="0.2">
      <c r="A16" s="415"/>
      <c r="B16" s="452"/>
      <c r="C16" s="397"/>
      <c r="D16" s="45"/>
      <c r="E16" s="395"/>
      <c r="F16" s="76"/>
      <c r="G16" s="76"/>
      <c r="H16" s="22"/>
      <c r="I16" s="382"/>
      <c r="J16" s="37"/>
      <c r="K16" s="45"/>
      <c r="L16" s="39"/>
      <c r="M16" s="40"/>
    </row>
    <row r="17" spans="1:13" ht="26.25" thickBot="1" x14ac:dyDescent="0.25">
      <c r="A17" s="415"/>
      <c r="B17" s="63" t="s">
        <v>378</v>
      </c>
      <c r="C17" s="393" t="s">
        <v>24</v>
      </c>
      <c r="D17" s="45" t="s">
        <v>24</v>
      </c>
      <c r="E17" s="395" t="s">
        <v>505</v>
      </c>
      <c r="F17" s="76" t="s">
        <v>375</v>
      </c>
      <c r="G17" s="76" t="s">
        <v>29</v>
      </c>
      <c r="H17" s="383" t="s">
        <v>1210</v>
      </c>
      <c r="I17" s="384" t="s">
        <v>562</v>
      </c>
      <c r="J17" s="37" t="s">
        <v>644</v>
      </c>
      <c r="K17" s="45" t="s">
        <v>502</v>
      </c>
      <c r="L17" s="39" t="s">
        <v>647</v>
      </c>
      <c r="M17" s="40" t="s">
        <v>469</v>
      </c>
    </row>
    <row r="18" spans="1:13" x14ac:dyDescent="0.2">
      <c r="C18" s="2"/>
      <c r="D18" s="21"/>
      <c r="E18" s="23"/>
      <c r="G18" s="2"/>
      <c r="J18" s="83"/>
      <c r="K18" s="83"/>
      <c r="L18" s="83"/>
    </row>
    <row r="19" spans="1:13" x14ac:dyDescent="0.2">
      <c r="D19" s="21"/>
      <c r="E19" s="2"/>
      <c r="F19" s="2"/>
      <c r="G19" s="2"/>
      <c r="J19" s="94"/>
      <c r="L19" s="94"/>
    </row>
    <row r="20" spans="1:13" x14ac:dyDescent="0.2">
      <c r="D20" s="21"/>
      <c r="E20" s="2"/>
      <c r="F20" s="2"/>
      <c r="G20" s="2"/>
      <c r="J20" s="94"/>
    </row>
    <row r="21" spans="1:13" x14ac:dyDescent="0.2">
      <c r="A21" s="416" t="s">
        <v>1250</v>
      </c>
      <c r="D21" s="21"/>
      <c r="E21" s="2"/>
      <c r="F21" s="2"/>
      <c r="G21" s="2"/>
      <c r="J21" s="470"/>
      <c r="L21" s="470"/>
    </row>
    <row r="22" spans="1:13" ht="15" x14ac:dyDescent="0.25">
      <c r="A22" s="2" t="s">
        <v>1251</v>
      </c>
      <c r="B22"/>
      <c r="C22"/>
      <c r="D22" s="21"/>
      <c r="E22" s="23"/>
      <c r="G22" s="2"/>
    </row>
    <row r="23" spans="1:13" x14ac:dyDescent="0.2">
      <c r="D23" s="21"/>
      <c r="E23" s="23"/>
      <c r="G23" s="2"/>
    </row>
    <row r="24" spans="1:13" x14ac:dyDescent="0.2">
      <c r="D24" s="21"/>
      <c r="E24" s="23"/>
      <c r="G24" s="2"/>
    </row>
    <row r="25" spans="1:13" x14ac:dyDescent="0.2">
      <c r="D25" s="21"/>
      <c r="E25" s="23"/>
      <c r="G25" s="2"/>
    </row>
    <row r="26" spans="1:13" x14ac:dyDescent="0.2">
      <c r="C26" s="2"/>
      <c r="D26" s="21"/>
      <c r="E26" s="23"/>
      <c r="G26" s="2"/>
    </row>
    <row r="27" spans="1:13" x14ac:dyDescent="0.2">
      <c r="C27" s="2"/>
      <c r="D27" s="21"/>
      <c r="E27" s="23"/>
      <c r="G27" s="2"/>
    </row>
    <row r="28" spans="1:13" x14ac:dyDescent="0.2">
      <c r="C28" s="2"/>
      <c r="D28" s="21"/>
      <c r="E28" s="23"/>
      <c r="G28" s="2"/>
    </row>
  </sheetData>
  <mergeCells count="10">
    <mergeCell ref="L5:M6"/>
    <mergeCell ref="J5:K6"/>
    <mergeCell ref="B5:B7"/>
    <mergeCell ref="H5:H7"/>
    <mergeCell ref="I5:I7"/>
    <mergeCell ref="C5:C7"/>
    <mergeCell ref="D5:D7"/>
    <mergeCell ref="E5:E7"/>
    <mergeCell ref="F5:F7"/>
    <mergeCell ref="G5:G7"/>
  </mergeCells>
  <pageMargins left="0.75" right="0.75" top="1" bottom="1" header="0.5" footer="0.5"/>
  <pageSetup paperSize="9" orientation="landscape" horizontalDpi="4294967295" verticalDpi="4294967295" r:id="rId1"/>
  <headerFooter alignWithMargins="0">
    <oddHeader>&amp;L&amp;"Times New Roman,Regular"&amp;12&amp;K000000Central Bank of Ireland - RESTRICTED</oddHeader>
    <oddFooter>&amp;L&amp;8&amp;F&amp;R&amp;A</oddFooter>
    <evenHeader>&amp;L&amp;"Times New Roman,Regular"&amp;12&amp;K000000Central Bank of Ireland - RESTRICTED</evenHeader>
    <firstHeader>&amp;L&amp;"Times New Roman,Regular"&amp;12&amp;K000000Central Bank of Ireland - RESTRICTED</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L9"/>
  <sheetViews>
    <sheetView zoomScale="85" zoomScaleNormal="85" workbookViewId="0">
      <pane xSplit="4" ySplit="1" topLeftCell="I2" activePane="bottomRight" state="frozen"/>
      <selection pane="topRight" activeCell="E1" sqref="E1"/>
      <selection pane="bottomLeft" activeCell="A2" sqref="A2"/>
      <selection pane="bottomRight" activeCell="R4" sqref="R4"/>
    </sheetView>
  </sheetViews>
  <sheetFormatPr defaultRowHeight="15" x14ac:dyDescent="0.25"/>
  <cols>
    <col min="3" max="3" width="12.7109375" customWidth="1"/>
    <col min="4" max="4" width="11.42578125" customWidth="1"/>
    <col min="5" max="5" width="8.28515625" customWidth="1"/>
    <col min="6" max="6" width="55.5703125" style="431" bestFit="1" customWidth="1"/>
    <col min="7" max="7" width="17.5703125" style="431" customWidth="1"/>
    <col min="8" max="8" width="91.42578125" style="431" customWidth="1"/>
    <col min="9" max="9" width="46.42578125" style="432" customWidth="1"/>
    <col min="10" max="10" width="9.5703125" customWidth="1"/>
    <col min="11" max="11" width="46.5703125" style="432" bestFit="1" customWidth="1"/>
    <col min="12" max="12" width="21.5703125" customWidth="1"/>
    <col min="13" max="13" width="4.5703125" customWidth="1"/>
  </cols>
  <sheetData>
    <row r="1" spans="1:12" ht="80.849999999999994" customHeight="1" x14ac:dyDescent="0.25">
      <c r="A1" s="417" t="s">
        <v>389</v>
      </c>
      <c r="B1" s="417" t="s">
        <v>390</v>
      </c>
      <c r="C1" s="418" t="s">
        <v>391</v>
      </c>
      <c r="D1" s="419" t="s">
        <v>1219</v>
      </c>
      <c r="E1" s="419" t="s">
        <v>393</v>
      </c>
      <c r="F1" s="420" t="s">
        <v>394</v>
      </c>
      <c r="G1" s="420"/>
      <c r="H1" s="417" t="s">
        <v>404</v>
      </c>
      <c r="I1" s="418" t="s">
        <v>395</v>
      </c>
      <c r="J1" s="418" t="s">
        <v>396</v>
      </c>
      <c r="K1" s="418" t="s">
        <v>397</v>
      </c>
      <c r="L1" s="417" t="s">
        <v>1220</v>
      </c>
    </row>
    <row r="2" spans="1:12" s="428" customFormat="1" ht="96" x14ac:dyDescent="0.25">
      <c r="A2" s="421" t="s">
        <v>401</v>
      </c>
      <c r="B2" s="421" t="s">
        <v>401</v>
      </c>
      <c r="C2" s="421" t="s">
        <v>398</v>
      </c>
      <c r="D2" s="421" t="s">
        <v>1221</v>
      </c>
      <c r="E2" s="421" t="s">
        <v>1211</v>
      </c>
      <c r="F2" s="422" t="s">
        <v>407</v>
      </c>
      <c r="G2" s="423" t="s">
        <v>1222</v>
      </c>
      <c r="H2" s="423" t="s">
        <v>504</v>
      </c>
      <c r="I2" s="424" t="s">
        <v>1257</v>
      </c>
      <c r="J2" s="425" t="s">
        <v>406</v>
      </c>
      <c r="K2" s="426" t="s">
        <v>1264</v>
      </c>
      <c r="L2" s="427" t="s">
        <v>463</v>
      </c>
    </row>
    <row r="3" spans="1:12" s="428" customFormat="1" ht="72" x14ac:dyDescent="0.25">
      <c r="A3" s="421" t="s">
        <v>400</v>
      </c>
      <c r="B3" s="421" t="s">
        <v>400</v>
      </c>
      <c r="C3" s="421" t="s">
        <v>398</v>
      </c>
      <c r="D3" s="421" t="s">
        <v>1223</v>
      </c>
      <c r="E3" s="421" t="s">
        <v>21</v>
      </c>
      <c r="F3" s="422" t="s">
        <v>408</v>
      </c>
      <c r="G3" s="423" t="s">
        <v>1224</v>
      </c>
      <c r="H3" s="423" t="s">
        <v>1278</v>
      </c>
      <c r="I3" s="424" t="s">
        <v>1225</v>
      </c>
      <c r="J3" s="425" t="s">
        <v>406</v>
      </c>
      <c r="K3" s="426" t="s">
        <v>1287</v>
      </c>
      <c r="L3" s="429" t="s">
        <v>1226</v>
      </c>
    </row>
    <row r="4" spans="1:12" s="428" customFormat="1" ht="48" x14ac:dyDescent="0.25">
      <c r="A4" s="421" t="s">
        <v>400</v>
      </c>
      <c r="B4" s="421" t="s">
        <v>400</v>
      </c>
      <c r="C4" s="421" t="s">
        <v>398</v>
      </c>
      <c r="D4" s="421" t="s">
        <v>1227</v>
      </c>
      <c r="E4" s="421" t="s">
        <v>1228</v>
      </c>
      <c r="F4" s="422" t="s">
        <v>1285</v>
      </c>
      <c r="G4" s="423" t="s">
        <v>1241</v>
      </c>
      <c r="H4" s="423" t="s">
        <v>1280</v>
      </c>
      <c r="I4" s="424" t="s">
        <v>1288</v>
      </c>
      <c r="J4" s="425" t="s">
        <v>399</v>
      </c>
      <c r="K4" s="426" t="s">
        <v>1252</v>
      </c>
      <c r="L4" s="429" t="s">
        <v>1226</v>
      </c>
    </row>
    <row r="5" spans="1:12" s="428" customFormat="1" ht="48" x14ac:dyDescent="0.25">
      <c r="A5" s="421" t="s">
        <v>400</v>
      </c>
      <c r="B5" s="421" t="s">
        <v>400</v>
      </c>
      <c r="C5" s="421" t="s">
        <v>398</v>
      </c>
      <c r="D5" s="421" t="s">
        <v>1229</v>
      </c>
      <c r="E5" s="421" t="s">
        <v>1228</v>
      </c>
      <c r="F5" s="422" t="s">
        <v>1284</v>
      </c>
      <c r="G5" s="423" t="s">
        <v>1242</v>
      </c>
      <c r="H5" s="423" t="s">
        <v>1279</v>
      </c>
      <c r="I5" s="424" t="s">
        <v>1289</v>
      </c>
      <c r="J5" s="425" t="s">
        <v>399</v>
      </c>
      <c r="K5" s="426" t="s">
        <v>1253</v>
      </c>
      <c r="L5" s="429" t="s">
        <v>1226</v>
      </c>
    </row>
    <row r="6" spans="1:12" s="428" customFormat="1" ht="60" x14ac:dyDescent="0.25">
      <c r="A6" s="421" t="s">
        <v>403</v>
      </c>
      <c r="B6" s="421" t="s">
        <v>403</v>
      </c>
      <c r="C6" s="421" t="s">
        <v>398</v>
      </c>
      <c r="D6" s="421" t="s">
        <v>1230</v>
      </c>
      <c r="E6" s="421" t="s">
        <v>562</v>
      </c>
      <c r="F6" s="422" t="s">
        <v>1286</v>
      </c>
      <c r="G6" s="423" t="s">
        <v>1243</v>
      </c>
      <c r="H6" s="423" t="s">
        <v>1281</v>
      </c>
      <c r="I6" s="424" t="s">
        <v>1290</v>
      </c>
      <c r="J6" s="425" t="s">
        <v>399</v>
      </c>
      <c r="K6" s="426" t="s">
        <v>1254</v>
      </c>
      <c r="L6" s="429" t="s">
        <v>1226</v>
      </c>
    </row>
    <row r="7" spans="1:12" s="428" customFormat="1" ht="72" x14ac:dyDescent="0.25">
      <c r="A7" s="421" t="s">
        <v>403</v>
      </c>
      <c r="B7" s="421" t="s">
        <v>403</v>
      </c>
      <c r="C7" s="421" t="s">
        <v>398</v>
      </c>
      <c r="D7" s="421" t="s">
        <v>1231</v>
      </c>
      <c r="E7" s="421" t="s">
        <v>562</v>
      </c>
      <c r="F7" s="422" t="s">
        <v>1232</v>
      </c>
      <c r="G7" s="423" t="s">
        <v>1233</v>
      </c>
      <c r="H7" s="423" t="s">
        <v>1234</v>
      </c>
      <c r="I7" s="424" t="s">
        <v>1235</v>
      </c>
      <c r="J7" s="425" t="s">
        <v>399</v>
      </c>
      <c r="K7" s="426" t="s">
        <v>1236</v>
      </c>
      <c r="L7" s="429" t="s">
        <v>1226</v>
      </c>
    </row>
    <row r="8" spans="1:12" s="428" customFormat="1" ht="72" x14ac:dyDescent="0.25">
      <c r="A8" s="421" t="s">
        <v>400</v>
      </c>
      <c r="B8" s="421" t="s">
        <v>403</v>
      </c>
      <c r="C8" s="421" t="s">
        <v>405</v>
      </c>
      <c r="D8" s="421" t="s">
        <v>1237</v>
      </c>
      <c r="E8" s="421" t="s">
        <v>1238</v>
      </c>
      <c r="F8" s="422" t="s">
        <v>1283</v>
      </c>
      <c r="G8" s="423" t="s">
        <v>1239</v>
      </c>
      <c r="H8" s="423" t="s">
        <v>1282</v>
      </c>
      <c r="I8" s="424" t="s">
        <v>1291</v>
      </c>
      <c r="J8" s="425" t="s">
        <v>399</v>
      </c>
      <c r="K8" s="426" t="s">
        <v>1292</v>
      </c>
      <c r="L8" s="429" t="s">
        <v>1226</v>
      </c>
    </row>
    <row r="9" spans="1:12" s="428" customFormat="1" ht="48" x14ac:dyDescent="0.25">
      <c r="A9" s="421" t="s">
        <v>400</v>
      </c>
      <c r="B9" s="421" t="s">
        <v>403</v>
      </c>
      <c r="C9" s="421" t="s">
        <v>405</v>
      </c>
      <c r="D9" s="421" t="s">
        <v>1240</v>
      </c>
      <c r="E9" s="421" t="s">
        <v>1238</v>
      </c>
      <c r="F9" s="422" t="s">
        <v>507</v>
      </c>
      <c r="G9" s="423" t="s">
        <v>1239</v>
      </c>
      <c r="H9" s="423" t="s">
        <v>1255</v>
      </c>
      <c r="I9" s="424" t="s">
        <v>1256</v>
      </c>
      <c r="J9" s="430" t="s">
        <v>399</v>
      </c>
      <c r="K9" s="426" t="s">
        <v>1246</v>
      </c>
      <c r="L9" s="429" t="s">
        <v>1226</v>
      </c>
    </row>
  </sheetData>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autoPageBreaks="0"/>
  </sheetPr>
  <dimension ref="A1:J10"/>
  <sheetViews>
    <sheetView zoomScaleNormal="100" workbookViewId="0">
      <selection activeCell="C30" sqref="C30"/>
    </sheetView>
  </sheetViews>
  <sheetFormatPr defaultColWidth="8" defaultRowHeight="15" x14ac:dyDescent="0.25"/>
  <cols>
    <col min="1" max="1" width="21.42578125" style="192" customWidth="1"/>
    <col min="2" max="2" width="11.5703125" style="192" customWidth="1"/>
    <col min="3" max="3" width="75.42578125" style="194" customWidth="1"/>
    <col min="4" max="4" width="12.42578125" style="194" customWidth="1"/>
    <col min="5" max="5" width="9.5703125" style="194" customWidth="1"/>
    <col min="6" max="6" width="20.42578125" style="195" customWidth="1"/>
    <col min="7" max="7" width="46.42578125" style="195" bestFit="1" customWidth="1"/>
    <col min="8" max="8" width="24.42578125" style="195" customWidth="1"/>
    <col min="9" max="9" width="20.42578125" style="195" customWidth="1"/>
    <col min="10" max="16384" width="8" style="194"/>
  </cols>
  <sheetData>
    <row r="1" spans="1:10" ht="23.25" x14ac:dyDescent="0.35">
      <c r="A1" s="96" t="s">
        <v>1213</v>
      </c>
      <c r="C1" s="193"/>
    </row>
    <row r="2" spans="1:10" ht="15.75" x14ac:dyDescent="0.25">
      <c r="A2" s="106" t="s">
        <v>511</v>
      </c>
      <c r="B2" s="107" t="s">
        <v>561</v>
      </c>
      <c r="C2" s="193"/>
    </row>
    <row r="3" spans="1:10" ht="15.75" x14ac:dyDescent="0.25">
      <c r="A3" s="106" t="s">
        <v>512</v>
      </c>
      <c r="B3" s="107" t="s">
        <v>1211</v>
      </c>
      <c r="C3" s="193"/>
      <c r="D3" s="433"/>
      <c r="E3" s="433"/>
      <c r="F3" s="434"/>
      <c r="G3" s="434"/>
    </row>
    <row r="4" spans="1:10" ht="16.5" thickBot="1" x14ac:dyDescent="0.3">
      <c r="A4" s="447" t="s">
        <v>1262</v>
      </c>
      <c r="B4" s="107"/>
      <c r="C4" s="193"/>
      <c r="D4" s="433"/>
      <c r="E4" s="433"/>
      <c r="F4" s="433"/>
      <c r="G4" s="433"/>
      <c r="H4" s="341"/>
    </row>
    <row r="5" spans="1:10" ht="16.5" thickBot="1" x14ac:dyDescent="0.3">
      <c r="A5" s="342"/>
      <c r="B5" s="342"/>
      <c r="C5" s="193"/>
      <c r="D5" s="514" t="s">
        <v>567</v>
      </c>
      <c r="E5" s="515"/>
      <c r="F5" s="515"/>
      <c r="G5" s="515"/>
      <c r="H5" s="516"/>
    </row>
    <row r="6" spans="1:10" ht="45.75" thickBot="1" x14ac:dyDescent="0.25">
      <c r="A6" s="140" t="s">
        <v>648</v>
      </c>
      <c r="B6" s="140"/>
      <c r="C6" s="196" t="s">
        <v>515</v>
      </c>
      <c r="D6" s="111" t="s">
        <v>516</v>
      </c>
      <c r="E6" s="111" t="s">
        <v>517</v>
      </c>
      <c r="F6" s="381" t="s">
        <v>1212</v>
      </c>
      <c r="G6" s="112" t="s">
        <v>524</v>
      </c>
      <c r="H6" s="112" t="s">
        <v>525</v>
      </c>
      <c r="I6" s="111" t="s">
        <v>529</v>
      </c>
    </row>
    <row r="7" spans="1:10" x14ac:dyDescent="0.25">
      <c r="A7" s="146"/>
      <c r="B7" s="146"/>
      <c r="C7" s="197" t="s">
        <v>568</v>
      </c>
      <c r="D7" s="198"/>
      <c r="E7" s="199"/>
      <c r="F7" s="199"/>
      <c r="G7" s="200"/>
      <c r="H7" s="201"/>
      <c r="I7" s="202"/>
      <c r="J7" s="195"/>
    </row>
    <row r="8" spans="1:10" ht="28.15" customHeight="1" x14ac:dyDescent="0.25">
      <c r="A8" s="146" t="s">
        <v>401</v>
      </c>
      <c r="B8" s="146"/>
      <c r="C8" s="203" t="s">
        <v>5</v>
      </c>
      <c r="D8" s="204" t="s">
        <v>375</v>
      </c>
      <c r="E8" s="204" t="s">
        <v>461</v>
      </c>
      <c r="F8" s="204" t="s">
        <v>1215</v>
      </c>
      <c r="G8" s="204" t="s">
        <v>580</v>
      </c>
      <c r="H8" s="205" t="s">
        <v>571</v>
      </c>
      <c r="I8" s="206" t="s">
        <v>570</v>
      </c>
      <c r="J8" s="195"/>
    </row>
    <row r="9" spans="1:10" x14ac:dyDescent="0.25">
      <c r="A9" s="146"/>
      <c r="B9" s="146"/>
      <c r="C9" s="207" t="s">
        <v>7</v>
      </c>
      <c r="D9" s="204"/>
      <c r="E9" s="204"/>
      <c r="F9" s="204"/>
      <c r="G9" s="204"/>
      <c r="H9" s="205"/>
      <c r="I9" s="206"/>
      <c r="J9" s="195"/>
    </row>
    <row r="10" spans="1:10" ht="39" x14ac:dyDescent="0.25">
      <c r="A10" s="146" t="s">
        <v>401</v>
      </c>
      <c r="B10" s="146"/>
      <c r="C10" s="208" t="s">
        <v>572</v>
      </c>
      <c r="D10" s="204" t="s">
        <v>375</v>
      </c>
      <c r="E10" s="204" t="s">
        <v>461</v>
      </c>
      <c r="F10" s="204" t="s">
        <v>1215</v>
      </c>
      <c r="G10" s="204" t="s">
        <v>580</v>
      </c>
      <c r="H10" s="209" t="s">
        <v>573</v>
      </c>
      <c r="I10" s="206" t="s">
        <v>570</v>
      </c>
      <c r="J10" s="195"/>
    </row>
  </sheetData>
  <mergeCells count="1">
    <mergeCell ref="D5:H5"/>
  </mergeCells>
  <hyperlinks>
    <hyperlink ref="E6" location="'CL_AREA extract'!A1" display="'CL_AREA extract'!A1"/>
    <hyperlink ref="G6" location="CL_PYMNT_SCHM!A1" display="Payment Scheme CL_PYMNT_SCHM"/>
    <hyperlink ref="H6" location="CL_CRD_FNCTN!A1" display="Card function CL_CRD_FNCTN"/>
    <hyperlink ref="D5:H5" location="'concepts and attributes'!A1" display="Dimension of the series keys"/>
    <hyperlink ref="B2" location="'DSDs structures'!A1" display="ECB_PAY2"/>
    <hyperlink ref="I6" location="CL_UNIT!A1" display="CL_UNIT!A1"/>
    <hyperlink ref="D6" location="CL_FREQ!A1" display="CL_FREQ!A1"/>
  </hyperlink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autoPageBreaks="0"/>
  </sheetPr>
  <dimension ref="A1:S272"/>
  <sheetViews>
    <sheetView zoomScale="70" zoomScaleNormal="70" workbookViewId="0">
      <pane xSplit="3" ySplit="7" topLeftCell="F8" activePane="bottomRight" state="frozen"/>
      <selection pane="topRight" activeCell="D1" sqref="D1"/>
      <selection pane="bottomLeft" activeCell="A8" sqref="A8"/>
      <selection pane="bottomRight" activeCell="J12" sqref="J12"/>
    </sheetView>
  </sheetViews>
  <sheetFormatPr defaultColWidth="10.5703125" defaultRowHeight="15" x14ac:dyDescent="0.25"/>
  <cols>
    <col min="1" max="1" width="23.5703125" style="97" customWidth="1"/>
    <col min="2" max="2" width="9.5703125" style="97" customWidth="1"/>
    <col min="3" max="3" width="76.42578125" style="135" customWidth="1"/>
    <col min="4" max="5" width="13" style="100" customWidth="1"/>
    <col min="6" max="6" width="20" style="100" customWidth="1"/>
    <col min="7" max="7" width="17.42578125" style="100" customWidth="1"/>
    <col min="8" max="9" width="20.42578125" style="100" customWidth="1"/>
    <col min="10" max="10" width="16.5703125" style="100" customWidth="1"/>
    <col min="11" max="11" width="20.42578125" style="100" customWidth="1"/>
    <col min="12" max="12" width="18.42578125" style="100" customWidth="1"/>
    <col min="13" max="13" width="18.5703125" style="100" customWidth="1"/>
    <col min="14" max="14" width="13.42578125" style="100" customWidth="1"/>
    <col min="15" max="15" width="14.85546875" style="100" customWidth="1"/>
    <col min="16" max="16" width="24" style="100" customWidth="1"/>
    <col min="17" max="17" width="14.42578125" style="100" customWidth="1"/>
    <col min="18" max="18" width="20.42578125" style="100" customWidth="1"/>
    <col min="19" max="19" width="20.42578125" style="101" customWidth="1"/>
    <col min="20" max="16384" width="10.5703125" style="102"/>
  </cols>
  <sheetData>
    <row r="1" spans="1:19" ht="23.25" x14ac:dyDescent="0.35">
      <c r="A1" s="96" t="s">
        <v>509</v>
      </c>
      <c r="C1" s="98"/>
      <c r="D1" s="99"/>
      <c r="E1" s="99"/>
      <c r="F1" s="99"/>
      <c r="G1" s="99"/>
      <c r="H1" s="99"/>
      <c r="I1" s="99"/>
      <c r="J1" s="99"/>
      <c r="K1" s="99"/>
    </row>
    <row r="2" spans="1:19" ht="15.75" x14ac:dyDescent="0.25">
      <c r="A2" s="103" t="s">
        <v>510</v>
      </c>
      <c r="B2" s="104"/>
      <c r="C2" s="98"/>
      <c r="D2" s="105"/>
      <c r="E2" s="105"/>
      <c r="F2" s="105"/>
      <c r="G2" s="99"/>
      <c r="H2" s="99"/>
      <c r="I2" s="99"/>
      <c r="J2" s="99"/>
      <c r="K2" s="99"/>
    </row>
    <row r="3" spans="1:19" ht="15.75" x14ac:dyDescent="0.25">
      <c r="A3" s="106" t="s">
        <v>511</v>
      </c>
      <c r="B3" s="107" t="s">
        <v>20</v>
      </c>
      <c r="C3" s="98"/>
      <c r="D3" s="105"/>
      <c r="E3" s="105"/>
      <c r="F3" s="105"/>
      <c r="G3" s="99"/>
      <c r="H3" s="99"/>
      <c r="I3" s="99"/>
      <c r="J3" s="99"/>
      <c r="K3" s="99"/>
    </row>
    <row r="4" spans="1:19" ht="15.75" x14ac:dyDescent="0.25">
      <c r="A4" s="106" t="s">
        <v>512</v>
      </c>
      <c r="B4" s="107" t="s">
        <v>21</v>
      </c>
      <c r="C4" s="98"/>
      <c r="D4" s="105"/>
      <c r="E4" s="105"/>
      <c r="F4" s="105"/>
      <c r="G4" s="99"/>
      <c r="H4" s="99"/>
      <c r="I4" s="99"/>
      <c r="J4" s="99"/>
      <c r="K4" s="99"/>
    </row>
    <row r="5" spans="1:19" ht="16.5" thickBot="1" x14ac:dyDescent="0.3">
      <c r="A5" s="447" t="s">
        <v>1263</v>
      </c>
      <c r="B5" s="107"/>
      <c r="C5" s="98"/>
      <c r="D5" s="433"/>
      <c r="E5" s="433"/>
      <c r="F5" s="433"/>
      <c r="G5" s="433"/>
      <c r="H5" s="433"/>
      <c r="I5" s="433"/>
      <c r="J5" s="433"/>
      <c r="K5" s="433"/>
      <c r="L5" s="433"/>
      <c r="M5" s="433"/>
      <c r="N5" s="433"/>
      <c r="O5" s="433"/>
      <c r="P5" s="433"/>
      <c r="Q5" s="433"/>
      <c r="R5" s="435"/>
      <c r="S5" s="436"/>
    </row>
    <row r="6" spans="1:19" ht="19.5" thickBot="1" x14ac:dyDescent="0.35">
      <c r="A6" s="342"/>
      <c r="B6" s="342"/>
      <c r="C6" s="98"/>
      <c r="D6" s="514" t="s">
        <v>513</v>
      </c>
      <c r="E6" s="515"/>
      <c r="F6" s="515"/>
      <c r="G6" s="515"/>
      <c r="H6" s="515"/>
      <c r="I6" s="515"/>
      <c r="J6" s="515"/>
      <c r="K6" s="515"/>
      <c r="L6" s="515"/>
      <c r="M6" s="515"/>
      <c r="N6" s="515"/>
      <c r="O6" s="515"/>
      <c r="P6" s="515"/>
      <c r="Q6" s="516"/>
      <c r="R6" s="108"/>
      <c r="S6" s="108"/>
    </row>
    <row r="7" spans="1:19" ht="60.75" thickBot="1" x14ac:dyDescent="0.25">
      <c r="A7" s="109" t="s">
        <v>648</v>
      </c>
      <c r="B7" s="109" t="s">
        <v>514</v>
      </c>
      <c r="C7" s="110" t="s">
        <v>515</v>
      </c>
      <c r="D7" s="111" t="s">
        <v>516</v>
      </c>
      <c r="E7" s="111" t="s">
        <v>517</v>
      </c>
      <c r="F7" s="111" t="s">
        <v>518</v>
      </c>
      <c r="G7" s="451" t="s">
        <v>519</v>
      </c>
      <c r="H7" s="111" t="s">
        <v>520</v>
      </c>
      <c r="I7" s="111" t="s">
        <v>521</v>
      </c>
      <c r="J7" s="112" t="s">
        <v>522</v>
      </c>
      <c r="K7" s="112" t="s">
        <v>523</v>
      </c>
      <c r="L7" s="112" t="s">
        <v>524</v>
      </c>
      <c r="M7" s="112" t="s">
        <v>525</v>
      </c>
      <c r="N7" s="112" t="s">
        <v>526</v>
      </c>
      <c r="O7" s="111" t="s">
        <v>527</v>
      </c>
      <c r="P7" s="111" t="s">
        <v>528</v>
      </c>
      <c r="Q7" s="113" t="s">
        <v>529</v>
      </c>
    </row>
    <row r="8" spans="1:19" ht="12.75" x14ac:dyDescent="0.2">
      <c r="A8" s="114"/>
      <c r="B8" s="115"/>
      <c r="C8" s="116"/>
      <c r="D8" s="117"/>
      <c r="E8" s="118"/>
      <c r="F8" s="118"/>
      <c r="G8" s="379"/>
      <c r="H8" s="119"/>
      <c r="I8" s="120"/>
      <c r="J8" s="120"/>
      <c r="K8" s="120"/>
      <c r="L8" s="120"/>
      <c r="M8" s="120"/>
      <c r="N8" s="120"/>
      <c r="O8" s="120"/>
      <c r="P8" s="120"/>
      <c r="Q8" s="121"/>
    </row>
    <row r="9" spans="1:19" ht="38.25" x14ac:dyDescent="0.2">
      <c r="A9" s="115" t="s">
        <v>530</v>
      </c>
      <c r="B9" s="115"/>
      <c r="C9" s="116" t="s">
        <v>531</v>
      </c>
      <c r="D9" s="122" t="s">
        <v>375</v>
      </c>
      <c r="E9" s="114" t="s">
        <v>461</v>
      </c>
      <c r="F9" s="114" t="s">
        <v>533</v>
      </c>
      <c r="G9" s="123" t="s">
        <v>587</v>
      </c>
      <c r="H9" s="124" t="s">
        <v>534</v>
      </c>
      <c r="I9" s="114" t="s">
        <v>535</v>
      </c>
      <c r="J9" s="114" t="s">
        <v>536</v>
      </c>
      <c r="K9" s="114" t="s">
        <v>537</v>
      </c>
      <c r="L9" s="114" t="s">
        <v>538</v>
      </c>
      <c r="M9" s="114" t="s">
        <v>533</v>
      </c>
      <c r="N9" s="114" t="s">
        <v>539</v>
      </c>
      <c r="O9" s="114" t="s">
        <v>533</v>
      </c>
      <c r="P9" s="114" t="s">
        <v>540</v>
      </c>
      <c r="Q9" s="125" t="s">
        <v>541</v>
      </c>
    </row>
    <row r="10" spans="1:19" ht="12.75" x14ac:dyDescent="0.2">
      <c r="A10" s="115"/>
      <c r="B10" s="115"/>
      <c r="C10" s="126" t="s">
        <v>543</v>
      </c>
      <c r="D10" s="122"/>
      <c r="E10" s="114"/>
      <c r="F10" s="127"/>
      <c r="G10" s="123"/>
      <c r="H10" s="123"/>
      <c r="I10" s="114"/>
      <c r="J10" s="114"/>
      <c r="K10" s="114"/>
      <c r="L10" s="114"/>
      <c r="M10" s="114"/>
      <c r="N10" s="114"/>
      <c r="O10" s="114"/>
      <c r="P10" s="114"/>
      <c r="Q10" s="125"/>
    </row>
    <row r="11" spans="1:19" ht="12.75" x14ac:dyDescent="0.2">
      <c r="A11" s="115"/>
      <c r="B11" s="115"/>
      <c r="C11" s="128" t="s">
        <v>546</v>
      </c>
      <c r="D11" s="129"/>
      <c r="E11" s="130"/>
      <c r="F11" s="130"/>
      <c r="G11" s="131"/>
      <c r="H11" s="132"/>
      <c r="I11" s="133"/>
      <c r="J11" s="130"/>
      <c r="K11" s="130"/>
      <c r="L11" s="130"/>
      <c r="M11" s="130"/>
      <c r="N11" s="130"/>
      <c r="O11" s="130"/>
      <c r="P11" s="130"/>
      <c r="Q11" s="125"/>
    </row>
    <row r="12" spans="1:19" ht="51" x14ac:dyDescent="0.2">
      <c r="A12" s="115" t="s">
        <v>542</v>
      </c>
      <c r="B12" s="115"/>
      <c r="C12" s="134" t="s">
        <v>547</v>
      </c>
      <c r="D12" s="122" t="s">
        <v>375</v>
      </c>
      <c r="E12" s="114" t="s">
        <v>461</v>
      </c>
      <c r="F12" s="127" t="s">
        <v>544</v>
      </c>
      <c r="G12" s="123" t="s">
        <v>587</v>
      </c>
      <c r="H12" s="123" t="s">
        <v>534</v>
      </c>
      <c r="I12" s="114" t="s">
        <v>535</v>
      </c>
      <c r="J12" s="127" t="s">
        <v>1277</v>
      </c>
      <c r="K12" s="114" t="s">
        <v>548</v>
      </c>
      <c r="L12" s="114" t="s">
        <v>538</v>
      </c>
      <c r="M12" s="114" t="s">
        <v>533</v>
      </c>
      <c r="N12" s="114" t="s">
        <v>539</v>
      </c>
      <c r="O12" s="114" t="s">
        <v>533</v>
      </c>
      <c r="P12" s="114" t="s">
        <v>540</v>
      </c>
      <c r="Q12" s="125" t="s">
        <v>541</v>
      </c>
    </row>
    <row r="13" spans="1:19" ht="12.75" x14ac:dyDescent="0.2">
      <c r="A13" s="115"/>
      <c r="B13" s="115"/>
      <c r="C13" s="134"/>
      <c r="D13" s="122"/>
      <c r="E13" s="191"/>
      <c r="F13" s="225"/>
      <c r="G13" s="123"/>
      <c r="H13" s="123"/>
      <c r="I13" s="114"/>
      <c r="J13" s="114"/>
      <c r="K13" s="114"/>
      <c r="L13" s="114"/>
      <c r="M13" s="114"/>
      <c r="N13" s="114"/>
      <c r="O13" s="177"/>
      <c r="P13" s="177"/>
      <c r="Q13" s="125"/>
    </row>
    <row r="14" spans="1:19" ht="38.25" x14ac:dyDescent="0.2">
      <c r="A14" s="115" t="s">
        <v>564</v>
      </c>
      <c r="B14" s="115"/>
      <c r="C14" s="116" t="s">
        <v>24</v>
      </c>
      <c r="D14" s="122" t="s">
        <v>375</v>
      </c>
      <c r="E14" s="191" t="s">
        <v>461</v>
      </c>
      <c r="F14" s="191" t="s">
        <v>555</v>
      </c>
      <c r="G14" s="114" t="s">
        <v>587</v>
      </c>
      <c r="H14" s="123" t="s">
        <v>565</v>
      </c>
      <c r="I14" s="114" t="s">
        <v>535</v>
      </c>
      <c r="J14" s="114" t="s">
        <v>536</v>
      </c>
      <c r="K14" s="114" t="s">
        <v>566</v>
      </c>
      <c r="L14" s="114" t="s">
        <v>538</v>
      </c>
      <c r="M14" s="114" t="s">
        <v>533</v>
      </c>
      <c r="N14" s="114" t="s">
        <v>539</v>
      </c>
      <c r="O14" s="177" t="s">
        <v>533</v>
      </c>
      <c r="P14" s="177" t="s">
        <v>540</v>
      </c>
      <c r="Q14" s="125" t="s">
        <v>541</v>
      </c>
    </row>
    <row r="15" spans="1:19" x14ac:dyDescent="0.25">
      <c r="A15" s="104"/>
    </row>
    <row r="16" spans="1:19" x14ac:dyDescent="0.25">
      <c r="A16" s="104"/>
    </row>
    <row r="17" spans="1:1" x14ac:dyDescent="0.25">
      <c r="A17" s="104"/>
    </row>
    <row r="18" spans="1:1" x14ac:dyDescent="0.25">
      <c r="A18" s="404"/>
    </row>
    <row r="185" spans="1:19" s="100" customFormat="1" x14ac:dyDescent="0.25">
      <c r="A185" s="97"/>
      <c r="B185" s="97"/>
      <c r="C185" s="135"/>
      <c r="S185" s="101"/>
    </row>
    <row r="186" spans="1:19" s="100" customFormat="1" x14ac:dyDescent="0.25">
      <c r="A186" s="97"/>
      <c r="B186" s="97"/>
      <c r="C186" s="135"/>
      <c r="S186" s="101"/>
    </row>
    <row r="187" spans="1:19" s="100" customFormat="1" x14ac:dyDescent="0.25">
      <c r="A187" s="97"/>
      <c r="B187" s="97"/>
      <c r="C187" s="135"/>
      <c r="S187" s="101"/>
    </row>
    <row r="188" spans="1:19" s="100" customFormat="1" x14ac:dyDescent="0.25">
      <c r="A188" s="97"/>
      <c r="B188" s="97"/>
      <c r="C188" s="135"/>
      <c r="S188" s="101"/>
    </row>
    <row r="189" spans="1:19" s="100" customFormat="1" x14ac:dyDescent="0.25">
      <c r="A189" s="97"/>
      <c r="B189" s="97"/>
      <c r="C189" s="135"/>
      <c r="S189" s="101"/>
    </row>
    <row r="190" spans="1:19" s="100" customFormat="1" x14ac:dyDescent="0.25">
      <c r="A190" s="97"/>
      <c r="B190" s="97"/>
      <c r="C190" s="135"/>
      <c r="S190" s="101"/>
    </row>
    <row r="267" spans="3:19" x14ac:dyDescent="0.25">
      <c r="C267" s="102"/>
      <c r="D267" s="102"/>
      <c r="E267" s="102"/>
      <c r="F267" s="102"/>
      <c r="G267" s="102"/>
      <c r="H267" s="102"/>
      <c r="I267" s="102"/>
      <c r="J267" s="102"/>
      <c r="K267" s="102"/>
      <c r="L267" s="102"/>
      <c r="M267" s="102"/>
      <c r="N267" s="102"/>
      <c r="O267" s="102"/>
      <c r="P267" s="102"/>
      <c r="R267" s="102"/>
      <c r="S267" s="136"/>
    </row>
    <row r="268" spans="3:19" x14ac:dyDescent="0.25">
      <c r="C268" s="102"/>
      <c r="D268" s="102"/>
      <c r="E268" s="102"/>
      <c r="F268" s="102"/>
      <c r="G268" s="102"/>
      <c r="H268" s="102"/>
      <c r="I268" s="102"/>
      <c r="J268" s="102"/>
      <c r="K268" s="102"/>
      <c r="L268" s="102"/>
      <c r="M268" s="102"/>
      <c r="N268" s="102"/>
      <c r="O268" s="102"/>
      <c r="P268" s="102"/>
      <c r="R268" s="102"/>
      <c r="S268" s="136"/>
    </row>
    <row r="269" spans="3:19" x14ac:dyDescent="0.25">
      <c r="C269" s="102"/>
      <c r="D269" s="102"/>
      <c r="E269" s="102"/>
      <c r="F269" s="102"/>
      <c r="G269" s="102"/>
      <c r="H269" s="102"/>
      <c r="I269" s="102"/>
      <c r="J269" s="102"/>
      <c r="K269" s="102"/>
      <c r="L269" s="102"/>
      <c r="M269" s="102"/>
      <c r="N269" s="102"/>
      <c r="O269" s="102"/>
      <c r="P269" s="102"/>
      <c r="R269" s="102"/>
      <c r="S269" s="136"/>
    </row>
    <row r="270" spans="3:19" x14ac:dyDescent="0.25">
      <c r="C270" s="102"/>
      <c r="D270" s="102"/>
      <c r="E270" s="102"/>
      <c r="F270" s="102"/>
      <c r="G270" s="102"/>
      <c r="H270" s="102"/>
      <c r="I270" s="102"/>
      <c r="J270" s="102"/>
      <c r="K270" s="102"/>
      <c r="L270" s="102"/>
      <c r="M270" s="102"/>
      <c r="N270" s="102"/>
      <c r="O270" s="102"/>
      <c r="P270" s="102"/>
      <c r="R270" s="102"/>
      <c r="S270" s="136"/>
    </row>
    <row r="271" spans="3:19" x14ac:dyDescent="0.25">
      <c r="C271" s="102"/>
      <c r="D271" s="102"/>
      <c r="E271" s="102"/>
      <c r="F271" s="102"/>
      <c r="G271" s="102"/>
      <c r="H271" s="102"/>
      <c r="I271" s="102"/>
      <c r="J271" s="102"/>
      <c r="K271" s="102"/>
      <c r="L271" s="102"/>
      <c r="M271" s="102"/>
      <c r="N271" s="102"/>
      <c r="O271" s="102"/>
      <c r="P271" s="102"/>
      <c r="R271" s="102"/>
      <c r="S271" s="136"/>
    </row>
    <row r="272" spans="3:19" x14ac:dyDescent="0.25">
      <c r="C272" s="102"/>
      <c r="D272" s="102"/>
      <c r="E272" s="102"/>
      <c r="F272" s="102"/>
      <c r="G272" s="102"/>
      <c r="H272" s="102"/>
      <c r="I272" s="102"/>
      <c r="J272" s="102"/>
      <c r="K272" s="102"/>
      <c r="L272" s="102"/>
      <c r="M272" s="102"/>
      <c r="N272" s="102"/>
      <c r="O272" s="102"/>
      <c r="P272" s="102"/>
      <c r="R272" s="102"/>
      <c r="S272" s="136"/>
    </row>
  </sheetData>
  <mergeCells count="1">
    <mergeCell ref="D6:Q6"/>
  </mergeCells>
  <hyperlinks>
    <hyperlink ref="E7" location="'CL_AREA extract'!A1" display="'CL_AREA extract'!A1"/>
    <hyperlink ref="F7" location="'CL_AREA extract'!A1" display="'CL_AREA extract'!A1"/>
    <hyperlink ref="H7" location="CL_TYP_TRNSCTN!A1" display="CL_TYP_TRNSCTN!A1"/>
    <hyperlink ref="I7" location="CL_RL_TRNSCTN!A1" display="CL_RL_TRNSCTN!A1"/>
    <hyperlink ref="J7" location="CL_INTTN_CHNNL!A1" display="Initiation channel CL_INITTN_CHNNL"/>
    <hyperlink ref="K7" location="CL_RMT_INTTN!A1" display="Remote / non-remote initiation CL_RMT_INTTN"/>
    <hyperlink ref="L7" location="CL_PYMNT_SCHM!A1" display="Payment Scheme CL_PYMNT_SCHM"/>
    <hyperlink ref="N7" location="CL_SCA!A1" display="Strong Customer Authentication CL_SCA"/>
    <hyperlink ref="O7" location="CL_FRD_TYP!A1" display="CL_FRD_TYP!A1"/>
    <hyperlink ref="M7" location="CL_CRD_FNCTN!A1" display="Card function CL_CRD_FNCTN"/>
    <hyperlink ref="G7" location="'Geo 6'!A1" display=" POS location CL_AREA"/>
    <hyperlink ref="D6:Q6" location="'concepts and attributes'!A1" display="Dimensions of the series keys"/>
    <hyperlink ref="B3" location="'DSDs structures'!A1" display="ECB_PAY2"/>
    <hyperlink ref="B4" location="'DSDs structures'!A1" display="PCT"/>
    <hyperlink ref="Q7" location="'Other codelists'!A1" display="'Other codelists'!A1"/>
    <hyperlink ref="D7" location="CL_FREQ!A1" display="CL_FREQ!A1"/>
    <hyperlink ref="P7" location="CL_TRANSFORMATION!A1" display="Transformation CL_TRANSFORMATION"/>
  </hyperlink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autoPageBreaks="0"/>
  </sheetPr>
  <dimension ref="A1:N15"/>
  <sheetViews>
    <sheetView zoomScale="70" zoomScaleNormal="70" workbookViewId="0">
      <selection activeCell="L27" sqref="L27"/>
    </sheetView>
  </sheetViews>
  <sheetFormatPr defaultColWidth="14.5703125" defaultRowHeight="15" x14ac:dyDescent="0.25"/>
  <cols>
    <col min="1" max="1" width="22" style="137" customWidth="1"/>
    <col min="2" max="2" width="9.42578125" style="137" customWidth="1"/>
    <col min="3" max="3" width="56.5703125" style="137" customWidth="1"/>
    <col min="4" max="4" width="15.5703125" style="137" customWidth="1"/>
    <col min="5" max="5" width="14.140625" style="137" customWidth="1"/>
    <col min="6" max="6" width="13.85546875" style="137" customWidth="1"/>
    <col min="7" max="7" width="16.42578125" style="137" customWidth="1"/>
    <col min="8" max="8" width="14.5703125" style="137"/>
    <col min="9" max="9" width="21.42578125" style="137" customWidth="1"/>
    <col min="10" max="10" width="2.5703125" style="137" hidden="1" customWidth="1"/>
    <col min="11" max="11" width="14.5703125" style="137"/>
    <col min="12" max="12" width="14.42578125" style="137" customWidth="1"/>
    <col min="13" max="13" width="14.5703125" style="137"/>
    <col min="14" max="14" width="14.5703125" style="138"/>
    <col min="15" max="16384" width="14.5703125" style="137"/>
  </cols>
  <sheetData>
    <row r="1" spans="1:14" ht="23.25" x14ac:dyDescent="0.35">
      <c r="A1" s="96" t="s">
        <v>549</v>
      </c>
    </row>
    <row r="2" spans="1:14" ht="15.75" x14ac:dyDescent="0.25">
      <c r="A2" s="106" t="s">
        <v>511</v>
      </c>
      <c r="B2" s="107" t="s">
        <v>27</v>
      </c>
    </row>
    <row r="3" spans="1:14" ht="15.75" x14ac:dyDescent="0.25">
      <c r="A3" s="106" t="s">
        <v>512</v>
      </c>
      <c r="B3" s="107" t="s">
        <v>28</v>
      </c>
    </row>
    <row r="4" spans="1:14" s="189" customFormat="1" ht="16.5" thickBot="1" x14ac:dyDescent="0.3">
      <c r="A4" s="447" t="s">
        <v>1263</v>
      </c>
      <c r="B4" s="107"/>
      <c r="D4" s="433"/>
      <c r="E4" s="433"/>
      <c r="F4" s="433"/>
      <c r="G4" s="433"/>
      <c r="H4" s="433"/>
      <c r="I4" s="433"/>
      <c r="J4" s="433"/>
      <c r="K4" s="433"/>
      <c r="L4" s="433"/>
      <c r="N4" s="437"/>
    </row>
    <row r="5" spans="1:14" ht="24" thickBot="1" x14ac:dyDescent="0.4">
      <c r="A5" s="96"/>
      <c r="D5" s="514" t="s">
        <v>513</v>
      </c>
      <c r="E5" s="515"/>
      <c r="F5" s="515"/>
      <c r="G5" s="515"/>
      <c r="H5" s="515"/>
      <c r="I5" s="515"/>
      <c r="J5" s="515"/>
      <c r="K5" s="515"/>
      <c r="L5" s="516"/>
      <c r="M5" s="139"/>
      <c r="N5" s="139"/>
    </row>
    <row r="6" spans="1:14" s="145" customFormat="1" ht="153.75" customHeight="1" thickBot="1" x14ac:dyDescent="0.25">
      <c r="A6" s="140" t="s">
        <v>648</v>
      </c>
      <c r="B6" s="140"/>
      <c r="C6" s="141" t="s">
        <v>515</v>
      </c>
      <c r="D6" s="111" t="s">
        <v>516</v>
      </c>
      <c r="E6" s="111" t="s">
        <v>517</v>
      </c>
      <c r="F6" s="111" t="s">
        <v>550</v>
      </c>
      <c r="G6" s="113" t="s">
        <v>551</v>
      </c>
      <c r="H6" s="112" t="s">
        <v>523</v>
      </c>
      <c r="I6" s="112" t="s">
        <v>552</v>
      </c>
      <c r="J6" s="142" t="s">
        <v>553</v>
      </c>
      <c r="K6" s="111" t="s">
        <v>528</v>
      </c>
      <c r="L6" s="113" t="s">
        <v>529</v>
      </c>
      <c r="M6" s="143"/>
      <c r="N6" s="144"/>
    </row>
    <row r="7" spans="1:14" s="145" customFormat="1" ht="38.25" x14ac:dyDescent="0.2">
      <c r="A7" s="146" t="s">
        <v>530</v>
      </c>
      <c r="B7" s="147"/>
      <c r="C7" s="148" t="s">
        <v>531</v>
      </c>
      <c r="D7" s="149"/>
      <c r="E7" s="150"/>
      <c r="F7" s="151"/>
      <c r="G7" s="380"/>
      <c r="H7" s="152"/>
      <c r="I7" s="153"/>
      <c r="J7" s="153"/>
      <c r="K7" s="151"/>
      <c r="L7" s="154"/>
      <c r="M7" s="155"/>
      <c r="N7" s="156"/>
    </row>
    <row r="8" spans="1:14" s="145" customFormat="1" ht="12.75" x14ac:dyDescent="0.2">
      <c r="A8" s="146" t="s">
        <v>530</v>
      </c>
      <c r="B8" s="147"/>
      <c r="C8" s="157" t="s">
        <v>543</v>
      </c>
      <c r="D8" s="158"/>
      <c r="E8" s="159"/>
      <c r="F8" s="160"/>
      <c r="G8" s="133"/>
      <c r="H8" s="161"/>
      <c r="I8" s="160"/>
      <c r="J8" s="160"/>
      <c r="K8" s="162"/>
      <c r="L8" s="163"/>
      <c r="M8" s="155"/>
      <c r="N8" s="156"/>
    </row>
    <row r="9" spans="1:14" s="145" customFormat="1" ht="12.75" x14ac:dyDescent="0.2">
      <c r="A9" s="146"/>
      <c r="B9" s="147"/>
      <c r="C9" s="164" t="s">
        <v>546</v>
      </c>
      <c r="D9" s="165"/>
      <c r="E9" s="166"/>
      <c r="F9" s="160"/>
      <c r="G9" s="133"/>
      <c r="H9" s="161"/>
      <c r="I9" s="160"/>
      <c r="J9" s="160"/>
      <c r="K9" s="167"/>
      <c r="L9" s="121"/>
      <c r="M9" s="155"/>
      <c r="N9" s="156"/>
    </row>
    <row r="10" spans="1:14" s="145" customFormat="1" ht="12.75" x14ac:dyDescent="0.2">
      <c r="A10" s="146" t="s">
        <v>530</v>
      </c>
      <c r="C10" s="168" t="s">
        <v>547</v>
      </c>
      <c r="D10" s="169"/>
      <c r="E10" s="170"/>
      <c r="F10" s="160"/>
      <c r="G10" s="133"/>
      <c r="H10" s="161"/>
      <c r="I10" s="160"/>
      <c r="J10" s="160"/>
      <c r="K10" s="167"/>
      <c r="L10" s="121"/>
      <c r="M10" s="155"/>
      <c r="N10" s="156"/>
    </row>
    <row r="11" spans="1:14" s="145" customFormat="1" ht="12.75" x14ac:dyDescent="0.2">
      <c r="A11" s="146"/>
      <c r="B11" s="147"/>
      <c r="C11" s="171" t="s">
        <v>554</v>
      </c>
      <c r="D11" s="169"/>
      <c r="E11" s="172"/>
      <c r="F11" s="160"/>
      <c r="G11" s="133"/>
      <c r="H11" s="131"/>
      <c r="I11" s="133"/>
      <c r="J11" s="160"/>
      <c r="K11" s="173"/>
      <c r="L11" s="174"/>
      <c r="M11" s="155"/>
      <c r="N11" s="156"/>
    </row>
    <row r="12" spans="1:14" s="145" customFormat="1" ht="51" customHeight="1" x14ac:dyDescent="0.2">
      <c r="A12" s="146" t="s">
        <v>530</v>
      </c>
      <c r="B12" s="147"/>
      <c r="C12" s="175" t="s">
        <v>26</v>
      </c>
      <c r="D12" s="450" t="s">
        <v>1214</v>
      </c>
      <c r="E12" s="172" t="s">
        <v>461</v>
      </c>
      <c r="F12" s="133" t="s">
        <v>555</v>
      </c>
      <c r="G12" s="114" t="s">
        <v>587</v>
      </c>
      <c r="H12" s="123" t="s">
        <v>548</v>
      </c>
      <c r="I12" s="114" t="s">
        <v>556</v>
      </c>
      <c r="J12" s="176" t="s">
        <v>557</v>
      </c>
      <c r="K12" s="177" t="s">
        <v>558</v>
      </c>
      <c r="L12" s="121" t="s">
        <v>541</v>
      </c>
      <c r="M12" s="178"/>
      <c r="N12" s="156"/>
    </row>
    <row r="13" spans="1:14" s="145" customFormat="1" ht="13.5" thickBot="1" x14ac:dyDescent="0.25">
      <c r="A13" s="146"/>
      <c r="B13" s="147"/>
      <c r="C13" s="179"/>
      <c r="D13" s="180"/>
      <c r="E13" s="181"/>
      <c r="F13" s="182"/>
      <c r="G13" s="184"/>
      <c r="H13" s="183"/>
      <c r="I13" s="184"/>
      <c r="J13" s="185"/>
      <c r="K13" s="186"/>
      <c r="L13" s="187"/>
      <c r="M13" s="188"/>
      <c r="N13" s="156"/>
    </row>
    <row r="14" spans="1:14" x14ac:dyDescent="0.25">
      <c r="G14" s="189"/>
      <c r="H14" s="189"/>
      <c r="I14" s="189"/>
      <c r="J14" s="189"/>
      <c r="K14" s="189"/>
      <c r="L14" s="189"/>
      <c r="M14" s="189"/>
      <c r="N14" s="156"/>
    </row>
    <row r="15" spans="1:14" x14ac:dyDescent="0.25">
      <c r="G15" s="189"/>
      <c r="H15" s="189"/>
      <c r="I15" s="189"/>
      <c r="J15" s="189"/>
      <c r="K15" s="189"/>
      <c r="L15" s="189"/>
      <c r="M15" s="189"/>
      <c r="N15" s="156"/>
    </row>
  </sheetData>
  <mergeCells count="1">
    <mergeCell ref="D5:L5"/>
  </mergeCells>
  <hyperlinks>
    <hyperlink ref="D5:L5" location="'concepts and attributes'!A1" display="Dimensions of the series keys"/>
    <hyperlink ref="G6" location="'Geo 6'!A1" display="POS location CL_AREA"/>
    <hyperlink ref="I6" location="CL_MRCHNT_CTGRY_CD!A1" display="Merchant category CL_MRCHNT_CTGRY_CD"/>
    <hyperlink ref="H6" location="CL_RMT_INTTN!A1" display="Remote / non-remote initiation CL_RMT_INTTN"/>
    <hyperlink ref="E6" location="'CL_AREA extract'!A1" display="'CL_AREA extract'!A1"/>
    <hyperlink ref="D6" location="'Other codelists'!A1" display="'Other codelists'!A1"/>
    <hyperlink ref="F6" location="'CL_AREA extract'!A1" display="'CL_AREA extract'!A1"/>
    <hyperlink ref="B2" location="'DSDs structures'!A1" display="ECB_PAY2"/>
    <hyperlink ref="B3" location="'DSDs structures'!A1" display="PCT"/>
    <hyperlink ref="L6" location="CL_UNIT!A1" display="CL_UNIT!A1"/>
    <hyperlink ref="K6" location="CL_TRANSFORMATION!A1" display="Transformation CL_TRANSFORMATION"/>
  </hyperlink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autoPageBreaks="0"/>
  </sheetPr>
  <dimension ref="A1:N17"/>
  <sheetViews>
    <sheetView zoomScale="70" zoomScaleNormal="70" workbookViewId="0">
      <pane xSplit="3" ySplit="1" topLeftCell="D2" activePane="bottomRight" state="frozen"/>
      <selection pane="topRight" activeCell="D1" sqref="D1"/>
      <selection pane="bottomLeft" activeCell="A8" sqref="A8"/>
      <selection pane="bottomRight" activeCell="Q11" sqref="Q11"/>
    </sheetView>
  </sheetViews>
  <sheetFormatPr defaultColWidth="14.5703125" defaultRowHeight="15" x14ac:dyDescent="0.25"/>
  <cols>
    <col min="1" max="1" width="22" style="137" customWidth="1"/>
    <col min="2" max="2" width="11.85546875" style="137" customWidth="1"/>
    <col min="3" max="3" width="56.5703125" style="137" customWidth="1"/>
    <col min="4" max="4" width="14" style="137" customWidth="1"/>
    <col min="5" max="5" width="14.42578125" style="137" customWidth="1"/>
    <col min="6" max="6" width="13.85546875" style="137" customWidth="1"/>
    <col min="7" max="7" width="15.42578125" style="137" customWidth="1"/>
    <col min="8" max="8" width="14.5703125" style="137"/>
    <col min="9" max="9" width="15.140625" style="137" customWidth="1"/>
    <col min="10" max="10" width="15.5703125" style="137" customWidth="1"/>
    <col min="11" max="11" width="14.5703125" style="137"/>
    <col min="12" max="12" width="14.42578125" style="137" customWidth="1"/>
    <col min="13" max="13" width="14.5703125" style="137"/>
    <col min="14" max="14" width="14.5703125" style="138"/>
    <col min="15" max="16384" width="14.5703125" style="137"/>
  </cols>
  <sheetData>
    <row r="1" spans="1:14" ht="23.25" x14ac:dyDescent="0.35">
      <c r="A1" s="96" t="s">
        <v>640</v>
      </c>
    </row>
    <row r="2" spans="1:14" ht="15.75" x14ac:dyDescent="0.25">
      <c r="A2" s="106" t="s">
        <v>511</v>
      </c>
      <c r="B2" s="448" t="s">
        <v>1210</v>
      </c>
    </row>
    <row r="3" spans="1:14" ht="15.75" x14ac:dyDescent="0.25">
      <c r="A3" s="106" t="s">
        <v>512</v>
      </c>
      <c r="B3" t="s">
        <v>562</v>
      </c>
    </row>
    <row r="4" spans="1:14" s="189" customFormat="1" ht="15.75" thickBot="1" x14ac:dyDescent="0.3">
      <c r="A4" s="189" t="s">
        <v>1262</v>
      </c>
      <c r="D4" s="433"/>
      <c r="E4" s="433"/>
      <c r="F4" s="433"/>
      <c r="G4" s="433"/>
      <c r="H4" s="433"/>
      <c r="I4" s="433"/>
      <c r="J4" s="433"/>
      <c r="K4" s="433"/>
      <c r="L4" s="433"/>
      <c r="M4" s="433"/>
      <c r="N4" s="437"/>
    </row>
    <row r="5" spans="1:14" ht="15.75" thickBot="1" x14ac:dyDescent="0.3">
      <c r="D5" s="514" t="s">
        <v>513</v>
      </c>
      <c r="E5" s="515"/>
      <c r="F5" s="515"/>
      <c r="G5" s="515"/>
      <c r="H5" s="515"/>
      <c r="I5" s="515"/>
      <c r="J5" s="515"/>
      <c r="K5" s="515"/>
      <c r="L5" s="515"/>
      <c r="M5" s="516"/>
    </row>
    <row r="6" spans="1:14" ht="200.25" customHeight="1" thickBot="1" x14ac:dyDescent="0.3">
      <c r="A6" s="140" t="s">
        <v>648</v>
      </c>
      <c r="B6" s="140"/>
      <c r="C6" s="141" t="s">
        <v>515</v>
      </c>
      <c r="D6" s="111" t="s">
        <v>516</v>
      </c>
      <c r="E6" s="111" t="s">
        <v>517</v>
      </c>
      <c r="F6" s="111" t="s">
        <v>518</v>
      </c>
      <c r="G6" s="111" t="s">
        <v>641</v>
      </c>
      <c r="H6" s="111" t="s">
        <v>520</v>
      </c>
      <c r="I6" s="111" t="s">
        <v>521</v>
      </c>
      <c r="J6" s="112" t="s">
        <v>522</v>
      </c>
      <c r="K6" s="112" t="s">
        <v>523</v>
      </c>
      <c r="L6" s="111" t="s">
        <v>528</v>
      </c>
      <c r="M6" s="113" t="s">
        <v>529</v>
      </c>
      <c r="N6" s="137"/>
    </row>
    <row r="7" spans="1:14" x14ac:dyDescent="0.25">
      <c r="A7" s="325"/>
      <c r="B7" s="326"/>
      <c r="C7" s="326"/>
      <c r="D7" s="329"/>
      <c r="E7" s="172"/>
      <c r="F7" s="191"/>
      <c r="G7" s="191"/>
      <c r="H7" s="123"/>
      <c r="I7" s="114"/>
      <c r="J7" s="114"/>
      <c r="K7" s="114"/>
      <c r="L7" s="114"/>
      <c r="M7" s="125"/>
    </row>
    <row r="8" spans="1:14" ht="39" x14ac:dyDescent="0.25">
      <c r="A8" s="328"/>
      <c r="B8" s="147"/>
      <c r="C8" s="148" t="s">
        <v>531</v>
      </c>
      <c r="D8" s="455" t="s">
        <v>375</v>
      </c>
      <c r="E8" s="456" t="s">
        <v>461</v>
      </c>
      <c r="F8" s="456" t="s">
        <v>555</v>
      </c>
      <c r="G8" s="456" t="s">
        <v>649</v>
      </c>
      <c r="H8" s="457" t="s">
        <v>534</v>
      </c>
      <c r="I8" s="458" t="s">
        <v>535</v>
      </c>
      <c r="J8" s="465" t="s">
        <v>536</v>
      </c>
      <c r="K8" s="465" t="s">
        <v>536</v>
      </c>
      <c r="L8" s="458" t="s">
        <v>540</v>
      </c>
      <c r="M8" s="459" t="s">
        <v>541</v>
      </c>
    </row>
    <row r="9" spans="1:14" x14ac:dyDescent="0.25">
      <c r="A9" s="328"/>
      <c r="B9" s="147"/>
      <c r="C9" s="468" t="s">
        <v>543</v>
      </c>
      <c r="D9" s="329"/>
      <c r="E9" s="172"/>
      <c r="F9" s="191"/>
      <c r="G9" s="191"/>
      <c r="H9" s="123"/>
      <c r="I9" s="114"/>
      <c r="J9" s="114"/>
      <c r="K9" s="114"/>
      <c r="L9" s="114"/>
      <c r="M9" s="125"/>
    </row>
    <row r="10" spans="1:14" x14ac:dyDescent="0.25">
      <c r="A10" s="328"/>
      <c r="B10" s="147"/>
      <c r="C10" s="469" t="s">
        <v>546</v>
      </c>
      <c r="D10" s="326"/>
      <c r="E10" s="326"/>
      <c r="F10" s="326"/>
      <c r="G10" s="449"/>
      <c r="H10" s="326"/>
      <c r="I10" s="326"/>
      <c r="J10" s="326"/>
      <c r="K10" s="326"/>
      <c r="L10" s="326"/>
      <c r="M10" s="327"/>
    </row>
    <row r="11" spans="1:14" ht="38.25" x14ac:dyDescent="0.25">
      <c r="A11" s="328"/>
      <c r="B11" s="147"/>
      <c r="C11" s="466" t="s">
        <v>19</v>
      </c>
      <c r="D11" s="460" t="s">
        <v>375</v>
      </c>
      <c r="E11" s="461" t="s">
        <v>461</v>
      </c>
      <c r="F11" s="461" t="s">
        <v>555</v>
      </c>
      <c r="G11" s="461" t="s">
        <v>649</v>
      </c>
      <c r="H11" s="462" t="s">
        <v>534</v>
      </c>
      <c r="I11" s="463" t="s">
        <v>535</v>
      </c>
      <c r="J11" s="463" t="s">
        <v>545</v>
      </c>
      <c r="K11" s="463" t="s">
        <v>583</v>
      </c>
      <c r="L11" s="463" t="s">
        <v>540</v>
      </c>
      <c r="M11" s="464" t="s">
        <v>541</v>
      </c>
    </row>
    <row r="12" spans="1:14" x14ac:dyDescent="0.25">
      <c r="A12" s="332"/>
      <c r="B12" s="91"/>
      <c r="C12" s="91"/>
      <c r="D12" s="329"/>
      <c r="E12" s="172"/>
      <c r="F12" s="191"/>
      <c r="G12" s="191"/>
      <c r="H12" s="123"/>
      <c r="I12" s="114"/>
      <c r="J12" s="114"/>
      <c r="K12" s="114"/>
      <c r="L12" s="114"/>
      <c r="M12" s="125"/>
    </row>
    <row r="13" spans="1:14" ht="38.25" x14ac:dyDescent="0.25">
      <c r="A13" s="332"/>
      <c r="B13" s="91"/>
      <c r="C13" s="330" t="s">
        <v>22</v>
      </c>
      <c r="D13" s="329" t="s">
        <v>375</v>
      </c>
      <c r="E13" s="172" t="s">
        <v>461</v>
      </c>
      <c r="F13" s="191" t="s">
        <v>555</v>
      </c>
      <c r="G13" s="191" t="s">
        <v>649</v>
      </c>
      <c r="H13" s="123" t="s">
        <v>581</v>
      </c>
      <c r="I13" s="114" t="s">
        <v>535</v>
      </c>
      <c r="J13" s="114" t="s">
        <v>582</v>
      </c>
      <c r="K13" s="114" t="s">
        <v>583</v>
      </c>
      <c r="L13" s="114" t="s">
        <v>540</v>
      </c>
      <c r="M13" s="125" t="s">
        <v>541</v>
      </c>
    </row>
    <row r="14" spans="1:14" x14ac:dyDescent="0.25">
      <c r="A14" s="332"/>
      <c r="B14" s="91"/>
      <c r="C14" s="91"/>
      <c r="D14" s="329"/>
      <c r="E14" s="172"/>
      <c r="F14" s="191"/>
      <c r="G14" s="191"/>
      <c r="H14" s="123"/>
      <c r="I14" s="114"/>
      <c r="J14" s="114"/>
      <c r="K14" s="114"/>
      <c r="L14" s="114"/>
      <c r="M14" s="125"/>
    </row>
    <row r="15" spans="1:14" ht="38.25" x14ac:dyDescent="0.25">
      <c r="A15" s="332"/>
      <c r="B15" s="91"/>
      <c r="C15" s="331" t="s">
        <v>23</v>
      </c>
      <c r="D15" s="329" t="s">
        <v>375</v>
      </c>
      <c r="E15" s="172" t="s">
        <v>461</v>
      </c>
      <c r="F15" s="191" t="s">
        <v>555</v>
      </c>
      <c r="G15" s="191" t="s">
        <v>649</v>
      </c>
      <c r="H15" s="123" t="s">
        <v>584</v>
      </c>
      <c r="I15" s="114" t="s">
        <v>535</v>
      </c>
      <c r="J15" s="114" t="s">
        <v>582</v>
      </c>
      <c r="K15" s="114" t="s">
        <v>583</v>
      </c>
      <c r="L15" s="114" t="s">
        <v>540</v>
      </c>
      <c r="M15" s="125" t="s">
        <v>541</v>
      </c>
    </row>
    <row r="16" spans="1:14" x14ac:dyDescent="0.25">
      <c r="A16" s="332"/>
      <c r="B16" s="91"/>
      <c r="C16" s="91"/>
      <c r="D16" s="329"/>
      <c r="E16" s="172"/>
      <c r="F16" s="191"/>
      <c r="G16" s="191"/>
      <c r="H16" s="123"/>
      <c r="I16" s="114"/>
      <c r="J16" s="114"/>
      <c r="K16" s="114"/>
      <c r="L16" s="114"/>
      <c r="M16" s="125"/>
    </row>
    <row r="17" spans="1:13" ht="51.75" thickBot="1" x14ac:dyDescent="0.3">
      <c r="A17" s="333"/>
      <c r="B17" s="334"/>
      <c r="C17" s="335" t="s">
        <v>24</v>
      </c>
      <c r="D17" s="336" t="s">
        <v>375</v>
      </c>
      <c r="E17" s="181" t="s">
        <v>461</v>
      </c>
      <c r="F17" s="337" t="s">
        <v>555</v>
      </c>
      <c r="G17" s="337" t="s">
        <v>649</v>
      </c>
      <c r="H17" s="338" t="s">
        <v>565</v>
      </c>
      <c r="I17" s="339" t="s">
        <v>535</v>
      </c>
      <c r="J17" s="339" t="s">
        <v>536</v>
      </c>
      <c r="K17" s="339" t="s">
        <v>566</v>
      </c>
      <c r="L17" s="339" t="s">
        <v>540</v>
      </c>
      <c r="M17" s="340" t="s">
        <v>541</v>
      </c>
    </row>
  </sheetData>
  <mergeCells count="1">
    <mergeCell ref="D5:M5"/>
  </mergeCells>
  <hyperlinks>
    <hyperlink ref="L6" location="CL_TRANSFORMATION!A1" display="Transformation CL_TRANSFORMATION"/>
    <hyperlink ref="D6" location="CL_FREQ!A1" display="CL_FREQ!A1"/>
    <hyperlink ref="M6" location="'Other codelists'!A1" display="'Other codelists'!A1"/>
    <hyperlink ref="G6" location="'CL_COUNTY (NEW List)'!A1" display=" POS County location CL_COUNTY"/>
    <hyperlink ref="K6" location="CL_RMT_INTTN!A1" display="Remote / non-remote initiation CL_RMT_INTTN"/>
    <hyperlink ref="J6" location="CL_INTTN_CHNNL!A1" display="Initiation channel CL_INITTN_CHNNL"/>
    <hyperlink ref="I6" location="CL_RL_TRNSCTN!A1" display="CL_RL_TRNSCTN!A1"/>
    <hyperlink ref="H6" location="CL_TYP_TRNSCTN!A1" display="CL_TYP_TRNSCTN!A1"/>
    <hyperlink ref="F6" location="'CL_AREA extract'!A1" display="'CL_AREA extract'!A1"/>
    <hyperlink ref="E6" location="'CL_AREA extract'!A1" display="'CL_AREA extract'!A1"/>
    <hyperlink ref="D5:L5" location="'concepts and attributes'!A1" display="Dimensions of the series keys"/>
  </hyperlink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C6"/>
  <sheetViews>
    <sheetView workbookViewId="0">
      <selection activeCell="N17" sqref="N17"/>
    </sheetView>
  </sheetViews>
  <sheetFormatPr defaultRowHeight="15" x14ac:dyDescent="0.25"/>
  <cols>
    <col min="2" max="2" width="25.85546875" customWidth="1"/>
    <col min="3" max="3" width="11.5703125" bestFit="1" customWidth="1"/>
  </cols>
  <sheetData>
    <row r="1" spans="1:3" ht="15.75" thickBot="1" x14ac:dyDescent="0.3">
      <c r="A1" s="517" t="s">
        <v>589</v>
      </c>
      <c r="B1" s="518"/>
    </row>
    <row r="2" spans="1:3" ht="15.75" thickBot="1" x14ac:dyDescent="0.3">
      <c r="A2" s="236" t="s">
        <v>31</v>
      </c>
      <c r="B2" s="237" t="s">
        <v>458</v>
      </c>
    </row>
    <row r="3" spans="1:3" x14ac:dyDescent="0.25">
      <c r="A3" s="344" t="s">
        <v>375</v>
      </c>
      <c r="B3" s="345" t="s">
        <v>638</v>
      </c>
      <c r="C3" s="346" t="s">
        <v>1247</v>
      </c>
    </row>
    <row r="4" spans="1:3" x14ac:dyDescent="0.25">
      <c r="A4" s="238" t="s">
        <v>532</v>
      </c>
      <c r="B4" s="239" t="s">
        <v>650</v>
      </c>
    </row>
    <row r="5" spans="1:3" x14ac:dyDescent="0.25">
      <c r="A5" s="343" t="s">
        <v>651</v>
      </c>
      <c r="B5" s="240" t="s">
        <v>652</v>
      </c>
    </row>
    <row r="6" spans="1:3" ht="15.75" thickBot="1" x14ac:dyDescent="0.3">
      <c r="A6" s="241" t="s">
        <v>653</v>
      </c>
      <c r="B6" s="242" t="s">
        <v>654</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B3"/>
  <sheetViews>
    <sheetView workbookViewId="0">
      <selection activeCell="H9" sqref="H9"/>
    </sheetView>
  </sheetViews>
  <sheetFormatPr defaultRowHeight="15" x14ac:dyDescent="0.25"/>
  <cols>
    <col min="2" max="2" width="29.85546875" bestFit="1" customWidth="1"/>
  </cols>
  <sheetData>
    <row r="1" spans="1:2" ht="21" x14ac:dyDescent="0.35">
      <c r="A1" s="519" t="s">
        <v>1245</v>
      </c>
      <c r="B1" s="520"/>
    </row>
    <row r="2" spans="1:2" x14ac:dyDescent="0.25">
      <c r="A2" s="360" t="s">
        <v>31</v>
      </c>
      <c r="B2" s="360" t="s">
        <v>458</v>
      </c>
    </row>
    <row r="3" spans="1:2" x14ac:dyDescent="0.25">
      <c r="A3" s="385" t="s">
        <v>1188</v>
      </c>
      <c r="B3" s="386" t="s">
        <v>1189</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B5"/>
  <sheetViews>
    <sheetView workbookViewId="0">
      <selection sqref="A1:B4"/>
    </sheetView>
  </sheetViews>
  <sheetFormatPr defaultRowHeight="15" x14ac:dyDescent="0.25"/>
  <cols>
    <col min="2" max="2" width="99" customWidth="1"/>
  </cols>
  <sheetData>
    <row r="1" spans="1:2" ht="21" x14ac:dyDescent="0.35">
      <c r="A1" s="519" t="s">
        <v>1245</v>
      </c>
      <c r="B1" s="520"/>
    </row>
    <row r="2" spans="1:2" x14ac:dyDescent="0.25">
      <c r="A2" s="360" t="s">
        <v>31</v>
      </c>
      <c r="B2" s="360" t="s">
        <v>458</v>
      </c>
    </row>
    <row r="3" spans="1:2" s="137" customFormat="1" x14ac:dyDescent="0.25">
      <c r="A3" s="385" t="s">
        <v>1186</v>
      </c>
      <c r="B3" s="386" t="s">
        <v>1187</v>
      </c>
    </row>
    <row r="4" spans="1:2" s="137" customFormat="1" x14ac:dyDescent="0.25">
      <c r="A4" s="385" t="s">
        <v>1188</v>
      </c>
      <c r="B4" s="386" t="s">
        <v>1189</v>
      </c>
    </row>
    <row r="5" spans="1:2" s="137" customFormat="1" ht="30" x14ac:dyDescent="0.25">
      <c r="A5" s="377"/>
      <c r="B5" s="378" t="s">
        <v>1244</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D5"/>
  <sheetViews>
    <sheetView zoomScale="90" zoomScaleNormal="90" workbookViewId="0">
      <selection activeCell="H33" sqref="H33"/>
    </sheetView>
  </sheetViews>
  <sheetFormatPr defaultColWidth="8" defaultRowHeight="15" x14ac:dyDescent="0.25"/>
  <cols>
    <col min="1" max="1" width="8" style="137"/>
    <col min="2" max="2" width="31.7109375" style="137" bestFit="1" customWidth="1"/>
    <col min="3" max="5" width="8" style="137"/>
    <col min="6" max="6" width="37.42578125" style="137" customWidth="1"/>
    <col min="7" max="16384" width="8" style="137"/>
  </cols>
  <sheetData>
    <row r="1" spans="1:4" ht="21" x14ac:dyDescent="0.35">
      <c r="A1" s="519" t="s">
        <v>696</v>
      </c>
      <c r="B1" s="520"/>
    </row>
    <row r="2" spans="1:4" x14ac:dyDescent="0.25">
      <c r="A2" s="360" t="s">
        <v>31</v>
      </c>
      <c r="B2" s="360" t="s">
        <v>458</v>
      </c>
      <c r="D2" s="361"/>
    </row>
    <row r="3" spans="1:4" x14ac:dyDescent="0.25">
      <c r="A3" s="385" t="s">
        <v>1186</v>
      </c>
      <c r="B3" s="386" t="s">
        <v>1187</v>
      </c>
    </row>
    <row r="4" spans="1:4" x14ac:dyDescent="0.25">
      <c r="A4" s="385" t="s">
        <v>1188</v>
      </c>
      <c r="B4" s="386" t="s">
        <v>1189</v>
      </c>
    </row>
    <row r="5" spans="1:4" x14ac:dyDescent="0.25">
      <c r="A5" s="406" t="s">
        <v>459</v>
      </c>
      <c r="B5" s="405" t="s">
        <v>460</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sheetPr>
  <dimension ref="A1:D254"/>
  <sheetViews>
    <sheetView workbookViewId="0">
      <selection activeCell="F33" sqref="F33"/>
    </sheetView>
  </sheetViews>
  <sheetFormatPr defaultColWidth="9.140625" defaultRowHeight="12.75" x14ac:dyDescent="0.25"/>
  <cols>
    <col min="1" max="1" width="11.5703125" style="86" customWidth="1"/>
    <col min="2" max="2" width="55.42578125" style="86" customWidth="1"/>
    <col min="3" max="16384" width="9.140625" style="86"/>
  </cols>
  <sheetData>
    <row r="1" spans="1:4" ht="21.75" thickBot="1" x14ac:dyDescent="0.3">
      <c r="A1" s="521" t="s">
        <v>639</v>
      </c>
      <c r="B1" s="522"/>
      <c r="C1" s="358" t="s">
        <v>695</v>
      </c>
      <c r="D1" s="359"/>
    </row>
    <row r="2" spans="1:4" ht="15.75" thickBot="1" x14ac:dyDescent="0.3">
      <c r="A2" s="236" t="s">
        <v>31</v>
      </c>
      <c r="B2" s="237" t="s">
        <v>458</v>
      </c>
    </row>
    <row r="3" spans="1:4" ht="15" x14ac:dyDescent="0.25">
      <c r="A3" s="318" t="s">
        <v>476</v>
      </c>
      <c r="B3" s="319" t="s">
        <v>410</v>
      </c>
    </row>
    <row r="4" spans="1:4" ht="15" x14ac:dyDescent="0.25">
      <c r="A4" s="320" t="s">
        <v>477</v>
      </c>
      <c r="B4" s="321" t="s">
        <v>411</v>
      </c>
    </row>
    <row r="5" spans="1:4" ht="15" x14ac:dyDescent="0.25">
      <c r="A5" s="322" t="s">
        <v>478</v>
      </c>
      <c r="B5" s="323" t="s">
        <v>412</v>
      </c>
    </row>
    <row r="6" spans="1:4" ht="15" x14ac:dyDescent="0.25">
      <c r="A6" s="320" t="s">
        <v>479</v>
      </c>
      <c r="B6" s="240" t="s">
        <v>413</v>
      </c>
    </row>
    <row r="7" spans="1:4" ht="15" x14ac:dyDescent="0.25">
      <c r="A7" s="320" t="s">
        <v>480</v>
      </c>
      <c r="B7" s="240" t="s">
        <v>414</v>
      </c>
    </row>
    <row r="8" spans="1:4" ht="15" x14ac:dyDescent="0.25">
      <c r="A8" s="320" t="s">
        <v>481</v>
      </c>
      <c r="B8" s="240" t="s">
        <v>415</v>
      </c>
    </row>
    <row r="9" spans="1:4" ht="15" x14ac:dyDescent="0.25">
      <c r="A9" s="320" t="s">
        <v>482</v>
      </c>
      <c r="B9" s="240" t="s">
        <v>416</v>
      </c>
    </row>
    <row r="10" spans="1:4" ht="15" x14ac:dyDescent="0.25">
      <c r="A10" s="320" t="s">
        <v>483</v>
      </c>
      <c r="B10" s="240" t="s">
        <v>417</v>
      </c>
    </row>
    <row r="11" spans="1:4" ht="15" x14ac:dyDescent="0.25">
      <c r="A11" s="320" t="s">
        <v>484</v>
      </c>
      <c r="B11" s="240" t="s">
        <v>418</v>
      </c>
    </row>
    <row r="12" spans="1:4" ht="15" x14ac:dyDescent="0.25">
      <c r="A12" s="320" t="s">
        <v>501</v>
      </c>
      <c r="B12" s="240" t="s">
        <v>419</v>
      </c>
    </row>
    <row r="13" spans="1:4" ht="15" x14ac:dyDescent="0.25">
      <c r="A13" s="320" t="s">
        <v>485</v>
      </c>
      <c r="B13" s="240" t="s">
        <v>420</v>
      </c>
    </row>
    <row r="14" spans="1:4" ht="15" x14ac:dyDescent="0.25">
      <c r="A14" s="320" t="s">
        <v>486</v>
      </c>
      <c r="B14" s="240" t="s">
        <v>421</v>
      </c>
    </row>
    <row r="15" spans="1:4" ht="15" x14ac:dyDescent="0.25">
      <c r="A15" s="320" t="s">
        <v>487</v>
      </c>
      <c r="B15" s="240" t="s">
        <v>422</v>
      </c>
    </row>
    <row r="16" spans="1:4" ht="15" x14ac:dyDescent="0.25">
      <c r="A16" s="320" t="s">
        <v>488</v>
      </c>
      <c r="B16" s="240" t="s">
        <v>423</v>
      </c>
    </row>
    <row r="17" spans="1:2" ht="15" x14ac:dyDescent="0.25">
      <c r="A17" s="320" t="s">
        <v>489</v>
      </c>
      <c r="B17" s="240" t="s">
        <v>424</v>
      </c>
    </row>
    <row r="18" spans="1:2" ht="15" x14ac:dyDescent="0.25">
      <c r="A18" s="320" t="s">
        <v>490</v>
      </c>
      <c r="B18" s="240" t="s">
        <v>425</v>
      </c>
    </row>
    <row r="19" spans="1:2" ht="15" x14ac:dyDescent="0.25">
      <c r="A19" s="320" t="s">
        <v>491</v>
      </c>
      <c r="B19" s="240" t="s">
        <v>426</v>
      </c>
    </row>
    <row r="20" spans="1:2" ht="15" x14ac:dyDescent="0.25">
      <c r="A20" s="320" t="s">
        <v>492</v>
      </c>
      <c r="B20" s="240" t="s">
        <v>427</v>
      </c>
    </row>
    <row r="21" spans="1:2" ht="15" x14ac:dyDescent="0.25">
      <c r="A21" s="320" t="s">
        <v>493</v>
      </c>
      <c r="B21" s="240" t="s">
        <v>428</v>
      </c>
    </row>
    <row r="22" spans="1:2" ht="15" x14ac:dyDescent="0.25">
      <c r="A22" s="320" t="s">
        <v>494</v>
      </c>
      <c r="B22" s="240" t="s">
        <v>429</v>
      </c>
    </row>
    <row r="23" spans="1:2" ht="15" x14ac:dyDescent="0.25">
      <c r="A23" s="320" t="s">
        <v>495</v>
      </c>
      <c r="B23" s="240" t="s">
        <v>430</v>
      </c>
    </row>
    <row r="24" spans="1:2" ht="15" x14ac:dyDescent="0.25">
      <c r="A24" s="320" t="s">
        <v>496</v>
      </c>
      <c r="B24" s="240" t="s">
        <v>431</v>
      </c>
    </row>
    <row r="25" spans="1:2" ht="15" x14ac:dyDescent="0.25">
      <c r="A25" s="320" t="s">
        <v>497</v>
      </c>
      <c r="B25" s="240" t="s">
        <v>432</v>
      </c>
    </row>
    <row r="26" spans="1:2" ht="15" x14ac:dyDescent="0.25">
      <c r="A26" s="320" t="s">
        <v>498</v>
      </c>
      <c r="B26" s="240" t="s">
        <v>433</v>
      </c>
    </row>
    <row r="27" spans="1:2" ht="15" x14ac:dyDescent="0.25">
      <c r="A27" s="320" t="s">
        <v>499</v>
      </c>
      <c r="B27" s="240" t="s">
        <v>434</v>
      </c>
    </row>
    <row r="28" spans="1:2" ht="15.75" thickBot="1" x14ac:dyDescent="0.3">
      <c r="A28" s="324" t="s">
        <v>500</v>
      </c>
      <c r="B28" s="242" t="s">
        <v>435</v>
      </c>
    </row>
    <row r="67" ht="12.75" customHeight="1" x14ac:dyDescent="0.25"/>
    <row r="68" ht="12.75" customHeight="1" x14ac:dyDescent="0.25"/>
    <row r="71" ht="12.75" customHeight="1" x14ac:dyDescent="0.25"/>
    <row r="81" ht="12.75" customHeight="1" x14ac:dyDescent="0.25"/>
    <row r="82" ht="12.75" customHeight="1" x14ac:dyDescent="0.25"/>
    <row r="85" ht="12.75" customHeight="1" x14ac:dyDescent="0.25"/>
    <row r="92" ht="12.75" customHeight="1" x14ac:dyDescent="0.25"/>
    <row r="125" ht="12.75" customHeight="1" x14ac:dyDescent="0.25"/>
    <row r="131" ht="12.75" customHeight="1" x14ac:dyDescent="0.25"/>
    <row r="185" ht="12.75" customHeight="1" x14ac:dyDescent="0.25"/>
    <row r="202" ht="12.75" customHeight="1" x14ac:dyDescent="0.25"/>
    <row r="203" ht="12.75" customHeight="1" x14ac:dyDescent="0.25"/>
    <row r="254" ht="12.75" customHeight="1" x14ac:dyDescent="0.25"/>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pageSetUpPr autoPageBreaks="0"/>
  </sheetPr>
  <dimension ref="A1:D623"/>
  <sheetViews>
    <sheetView topLeftCell="C1" workbookViewId="0">
      <selection activeCell="L32" sqref="L32"/>
    </sheetView>
  </sheetViews>
  <sheetFormatPr defaultColWidth="14.42578125" defaultRowHeight="15" x14ac:dyDescent="0.25"/>
  <cols>
    <col min="1" max="1" width="8.5703125" style="267" hidden="1" customWidth="1"/>
    <col min="2" max="2" width="12.5703125" style="267" hidden="1" customWidth="1"/>
    <col min="3" max="3" width="11" style="275" customWidth="1"/>
    <col min="4" max="4" width="65.5703125" style="276" customWidth="1"/>
    <col min="5" max="27" width="8.5703125" style="267" customWidth="1"/>
    <col min="28" max="16384" width="14.42578125" style="267"/>
  </cols>
  <sheetData>
    <row r="1" spans="1:4" ht="21.6" customHeight="1" thickBot="1" x14ac:dyDescent="0.4">
      <c r="A1" s="266" t="s">
        <v>613</v>
      </c>
      <c r="B1" s="523" t="s">
        <v>613</v>
      </c>
      <c r="C1" s="524"/>
      <c r="D1" s="524"/>
    </row>
    <row r="2" spans="1:4" ht="14.25" customHeight="1" thickBot="1" x14ac:dyDescent="0.3">
      <c r="A2" s="268" t="s">
        <v>31</v>
      </c>
      <c r="B2" s="269" t="s">
        <v>31</v>
      </c>
      <c r="C2" s="236" t="s">
        <v>31</v>
      </c>
      <c r="D2" s="270" t="s">
        <v>458</v>
      </c>
    </row>
    <row r="3" spans="1:4" ht="14.25" customHeight="1" thickTop="1" x14ac:dyDescent="0.25">
      <c r="A3" s="349">
        <v>500</v>
      </c>
      <c r="B3" s="351" t="s">
        <v>675</v>
      </c>
      <c r="C3" s="387" t="s">
        <v>580</v>
      </c>
      <c r="D3" s="388" t="s">
        <v>676</v>
      </c>
    </row>
    <row r="4" spans="1:4" ht="14.25" customHeight="1" x14ac:dyDescent="0.25"/>
    <row r="5" spans="1:4" ht="14.25" customHeight="1" x14ac:dyDescent="0.25"/>
    <row r="6" spans="1:4" ht="14.25" customHeight="1" x14ac:dyDescent="0.25"/>
    <row r="7" spans="1:4" ht="14.25" customHeight="1" x14ac:dyDescent="0.25"/>
    <row r="8" spans="1:4" ht="14.25" customHeight="1" x14ac:dyDescent="0.25"/>
    <row r="9" spans="1:4" ht="14.25" customHeight="1" x14ac:dyDescent="0.25"/>
    <row r="10" spans="1:4" ht="14.25" customHeight="1" x14ac:dyDescent="0.25"/>
    <row r="11" spans="1:4" ht="14.25" customHeight="1" x14ac:dyDescent="0.25"/>
    <row r="12" spans="1:4" ht="14.25" customHeight="1" x14ac:dyDescent="0.25"/>
    <row r="13" spans="1:4" ht="14.25" customHeight="1" x14ac:dyDescent="0.25"/>
    <row r="14" spans="1:4" ht="14.25" customHeight="1" x14ac:dyDescent="0.25"/>
    <row r="15" spans="1:4" ht="14.25" customHeight="1" x14ac:dyDescent="0.25"/>
    <row r="16" spans="1:4"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sheetData>
  <mergeCells count="1">
    <mergeCell ref="B1:D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B7"/>
  <sheetViews>
    <sheetView workbookViewId="0">
      <selection activeCell="G33" sqref="G33"/>
    </sheetView>
  </sheetViews>
  <sheetFormatPr defaultColWidth="8" defaultRowHeight="15" x14ac:dyDescent="0.25"/>
  <cols>
    <col min="1" max="1" width="11" style="283" customWidth="1"/>
    <col min="2" max="2" width="65.5703125" style="280" customWidth="1"/>
    <col min="3" max="16384" width="8" style="137"/>
  </cols>
  <sheetData>
    <row r="1" spans="1:2" ht="21.6" customHeight="1" thickBot="1" x14ac:dyDescent="0.3">
      <c r="A1" s="521" t="s">
        <v>616</v>
      </c>
      <c r="B1" s="522"/>
    </row>
    <row r="2" spans="1:2" ht="15.75" thickBot="1" x14ac:dyDescent="0.3">
      <c r="A2" s="398" t="s">
        <v>31</v>
      </c>
      <c r="B2" s="399" t="s">
        <v>458</v>
      </c>
    </row>
    <row r="3" spans="1:2" x14ac:dyDescent="0.25">
      <c r="A3" s="400">
        <v>1</v>
      </c>
      <c r="B3" s="401" t="s">
        <v>571</v>
      </c>
    </row>
    <row r="4" spans="1:2" x14ac:dyDescent="0.25">
      <c r="A4" s="402">
        <v>11</v>
      </c>
      <c r="B4" s="403" t="s">
        <v>8</v>
      </c>
    </row>
    <row r="5" spans="1:2" x14ac:dyDescent="0.25">
      <c r="A5" s="402">
        <v>12</v>
      </c>
      <c r="B5" s="403" t="s">
        <v>10</v>
      </c>
    </row>
    <row r="6" spans="1:2" x14ac:dyDescent="0.25">
      <c r="A6" s="402">
        <v>13</v>
      </c>
      <c r="B6" s="403" t="s">
        <v>12</v>
      </c>
    </row>
    <row r="7" spans="1:2" x14ac:dyDescent="0.25">
      <c r="A7" s="407" t="s">
        <v>459</v>
      </c>
      <c r="B7" s="408" t="s">
        <v>460</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B6"/>
  <sheetViews>
    <sheetView workbookViewId="0">
      <selection activeCell="O27" sqref="O27"/>
    </sheetView>
  </sheetViews>
  <sheetFormatPr defaultColWidth="8" defaultRowHeight="15" x14ac:dyDescent="0.25"/>
  <cols>
    <col min="1" max="1" width="11" style="137" customWidth="1"/>
    <col min="2" max="2" width="65.5703125" style="137" customWidth="1"/>
    <col min="3" max="16384" width="8" style="137"/>
  </cols>
  <sheetData>
    <row r="1" spans="1:2" ht="21.75" thickBot="1" x14ac:dyDescent="0.3">
      <c r="A1" s="525" t="s">
        <v>590</v>
      </c>
      <c r="B1" s="526"/>
    </row>
    <row r="2" spans="1:2" ht="15.75" thickBot="1" x14ac:dyDescent="0.3">
      <c r="A2" s="243" t="s">
        <v>31</v>
      </c>
      <c r="B2" s="244" t="s">
        <v>458</v>
      </c>
    </row>
    <row r="3" spans="1:2" x14ac:dyDescent="0.25">
      <c r="A3" s="409" t="s">
        <v>591</v>
      </c>
      <c r="B3" s="410" t="s">
        <v>534</v>
      </c>
    </row>
    <row r="4" spans="1:2" x14ac:dyDescent="0.25">
      <c r="A4" s="409" t="s">
        <v>592</v>
      </c>
      <c r="B4" s="410" t="s">
        <v>581</v>
      </c>
    </row>
    <row r="5" spans="1:2" x14ac:dyDescent="0.25">
      <c r="A5" s="409" t="s">
        <v>593</v>
      </c>
      <c r="B5" s="410" t="s">
        <v>584</v>
      </c>
    </row>
    <row r="6" spans="1:2" x14ac:dyDescent="0.25">
      <c r="A6" s="409" t="s">
        <v>596</v>
      </c>
      <c r="B6" s="410" t="s">
        <v>565</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C5"/>
  <sheetViews>
    <sheetView workbookViewId="0">
      <selection activeCell="F26" sqref="F26"/>
    </sheetView>
  </sheetViews>
  <sheetFormatPr defaultColWidth="8" defaultRowHeight="15" x14ac:dyDescent="0.25"/>
  <cols>
    <col min="1" max="1" width="5.140625" style="283" bestFit="1" customWidth="1"/>
    <col min="2" max="2" width="65.5703125" style="280" customWidth="1"/>
    <col min="3" max="16384" width="8" style="137"/>
  </cols>
  <sheetData>
    <row r="1" spans="1:3" ht="21.75" thickBot="1" x14ac:dyDescent="0.3">
      <c r="A1" s="527" t="s">
        <v>590</v>
      </c>
      <c r="B1" s="528"/>
      <c r="C1" s="311"/>
    </row>
    <row r="2" spans="1:3" ht="30.75" thickBot="1" x14ac:dyDescent="0.3">
      <c r="A2" s="312" t="s">
        <v>31</v>
      </c>
      <c r="B2" s="313" t="s">
        <v>458</v>
      </c>
    </row>
    <row r="3" spans="1:3" x14ac:dyDescent="0.25">
      <c r="A3" s="409">
        <v>2000</v>
      </c>
      <c r="B3" s="410" t="s">
        <v>545</v>
      </c>
    </row>
    <row r="4" spans="1:3" x14ac:dyDescent="0.25">
      <c r="A4" s="407">
        <v>2223</v>
      </c>
      <c r="B4" s="413" t="s">
        <v>582</v>
      </c>
    </row>
    <row r="5" spans="1:3" ht="15.75" thickBot="1" x14ac:dyDescent="0.3">
      <c r="A5" s="411" t="s">
        <v>597</v>
      </c>
      <c r="B5" s="412" t="s">
        <v>536</v>
      </c>
    </row>
  </sheetData>
  <mergeCells count="1">
    <mergeCell ref="A1:B1"/>
  </mergeCells>
  <pageMargins left="0.7" right="0.7" top="0.75" bottom="0.75" header="0.3" footer="0.3"/>
  <pageSetup paperSize="9" scale="39" orientation="landscape"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C6"/>
  <sheetViews>
    <sheetView workbookViewId="0">
      <selection activeCell="S23" sqref="S23"/>
    </sheetView>
  </sheetViews>
  <sheetFormatPr defaultRowHeight="15" x14ac:dyDescent="0.25"/>
  <cols>
    <col min="2" max="2" width="25.85546875" customWidth="1"/>
    <col min="3" max="3" width="11.5703125" bestFit="1" customWidth="1"/>
  </cols>
  <sheetData>
    <row r="1" spans="1:3" ht="15.75" thickBot="1" x14ac:dyDescent="0.3">
      <c r="A1" s="517" t="s">
        <v>589</v>
      </c>
      <c r="B1" s="518"/>
    </row>
    <row r="2" spans="1:3" ht="15.75" thickBot="1" x14ac:dyDescent="0.3">
      <c r="A2" s="236" t="s">
        <v>31</v>
      </c>
      <c r="B2" s="237" t="s">
        <v>458</v>
      </c>
    </row>
    <row r="3" spans="1:3" x14ac:dyDescent="0.25">
      <c r="A3" s="344" t="s">
        <v>375</v>
      </c>
      <c r="B3" s="345" t="s">
        <v>638</v>
      </c>
      <c r="C3" s="346" t="s">
        <v>1247</v>
      </c>
    </row>
    <row r="4" spans="1:3" x14ac:dyDescent="0.25">
      <c r="A4" s="238" t="s">
        <v>532</v>
      </c>
      <c r="B4" s="239" t="s">
        <v>650</v>
      </c>
    </row>
    <row r="5" spans="1:3" x14ac:dyDescent="0.25">
      <c r="A5" s="343" t="s">
        <v>651</v>
      </c>
      <c r="B5" s="240" t="s">
        <v>652</v>
      </c>
    </row>
    <row r="6" spans="1:3" ht="15.75" thickBot="1" x14ac:dyDescent="0.3">
      <c r="A6" s="241" t="s">
        <v>653</v>
      </c>
      <c r="B6" s="242" t="s">
        <v>654</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E268"/>
  <sheetViews>
    <sheetView topLeftCell="A211" zoomScale="90" zoomScaleNormal="90" workbookViewId="0">
      <selection activeCell="B247" sqref="B247"/>
    </sheetView>
  </sheetViews>
  <sheetFormatPr defaultColWidth="8" defaultRowHeight="15" x14ac:dyDescent="0.25"/>
  <cols>
    <col min="1" max="1" width="8" style="137"/>
    <col min="2" max="2" width="140.42578125" style="137" customWidth="1"/>
    <col min="3" max="5" width="8" style="137"/>
    <col min="6" max="6" width="37.42578125" style="137" customWidth="1"/>
    <col min="7" max="16384" width="8" style="137"/>
  </cols>
  <sheetData>
    <row r="1" spans="1:4" ht="21" x14ac:dyDescent="0.35">
      <c r="A1" s="519" t="s">
        <v>696</v>
      </c>
      <c r="B1" s="520"/>
    </row>
    <row r="2" spans="1:4" x14ac:dyDescent="0.25">
      <c r="A2" s="360" t="s">
        <v>31</v>
      </c>
      <c r="B2" s="360" t="s">
        <v>458</v>
      </c>
      <c r="D2" s="361"/>
    </row>
    <row r="3" spans="1:4" x14ac:dyDescent="0.25">
      <c r="A3" s="362" t="s">
        <v>459</v>
      </c>
      <c r="B3" s="363" t="s">
        <v>460</v>
      </c>
    </row>
    <row r="4" spans="1:4" x14ac:dyDescent="0.25">
      <c r="A4" s="364" t="s">
        <v>697</v>
      </c>
      <c r="B4" s="91" t="s">
        <v>698</v>
      </c>
    </row>
    <row r="5" spans="1:4" x14ac:dyDescent="0.25">
      <c r="A5" s="364" t="s">
        <v>699</v>
      </c>
      <c r="B5" s="91" t="s">
        <v>700</v>
      </c>
    </row>
    <row r="6" spans="1:4" x14ac:dyDescent="0.25">
      <c r="A6" s="365" t="s">
        <v>701</v>
      </c>
      <c r="B6" s="366" t="s">
        <v>702</v>
      </c>
    </row>
    <row r="7" spans="1:4" x14ac:dyDescent="0.25">
      <c r="A7" s="364" t="s">
        <v>703</v>
      </c>
      <c r="B7" s="91" t="s">
        <v>704</v>
      </c>
    </row>
    <row r="8" spans="1:4" x14ac:dyDescent="0.25">
      <c r="A8" s="364" t="s">
        <v>705</v>
      </c>
      <c r="B8" s="91" t="s">
        <v>706</v>
      </c>
    </row>
    <row r="9" spans="1:4" x14ac:dyDescent="0.25">
      <c r="A9" s="364" t="s">
        <v>707</v>
      </c>
      <c r="B9" s="91" t="s">
        <v>708</v>
      </c>
    </row>
    <row r="10" spans="1:4" x14ac:dyDescent="0.25">
      <c r="A10" s="364" t="s">
        <v>709</v>
      </c>
      <c r="B10" s="91" t="s">
        <v>710</v>
      </c>
    </row>
    <row r="11" spans="1:4" x14ac:dyDescent="0.25">
      <c r="A11" s="364" t="s">
        <v>711</v>
      </c>
      <c r="B11" s="91" t="s">
        <v>712</v>
      </c>
    </row>
    <row r="12" spans="1:4" x14ac:dyDescent="0.25">
      <c r="A12" s="364" t="s">
        <v>713</v>
      </c>
      <c r="B12" s="91" t="s">
        <v>714</v>
      </c>
    </row>
    <row r="13" spans="1:4" x14ac:dyDescent="0.25">
      <c r="A13" s="364" t="s">
        <v>715</v>
      </c>
      <c r="B13" s="91" t="s">
        <v>716</v>
      </c>
    </row>
    <row r="14" spans="1:4" x14ac:dyDescent="0.25">
      <c r="A14" s="364" t="s">
        <v>717</v>
      </c>
      <c r="B14" s="91" t="s">
        <v>718</v>
      </c>
    </row>
    <row r="15" spans="1:4" x14ac:dyDescent="0.25">
      <c r="A15" s="367" t="s">
        <v>719</v>
      </c>
      <c r="B15" s="368" t="s">
        <v>720</v>
      </c>
    </row>
    <row r="16" spans="1:4" x14ac:dyDescent="0.25">
      <c r="A16" s="364" t="s">
        <v>721</v>
      </c>
      <c r="B16" s="91" t="s">
        <v>722</v>
      </c>
    </row>
    <row r="17" spans="1:2" x14ac:dyDescent="0.25">
      <c r="A17" s="364" t="s">
        <v>723</v>
      </c>
      <c r="B17" s="91" t="s">
        <v>724</v>
      </c>
    </row>
    <row r="18" spans="1:2" x14ac:dyDescent="0.25">
      <c r="A18" s="364" t="s">
        <v>725</v>
      </c>
      <c r="B18" s="91" t="s">
        <v>726</v>
      </c>
    </row>
    <row r="19" spans="1:2" x14ac:dyDescent="0.25">
      <c r="A19" s="362" t="s">
        <v>727</v>
      </c>
      <c r="B19" s="363" t="s">
        <v>728</v>
      </c>
    </row>
    <row r="20" spans="1:2" x14ac:dyDescent="0.25">
      <c r="A20" s="364" t="s">
        <v>729</v>
      </c>
      <c r="B20" s="91" t="s">
        <v>730</v>
      </c>
    </row>
    <row r="21" spans="1:2" x14ac:dyDescent="0.25">
      <c r="A21" s="364" t="s">
        <v>731</v>
      </c>
      <c r="B21" s="91" t="s">
        <v>732</v>
      </c>
    </row>
    <row r="22" spans="1:2" x14ac:dyDescent="0.25">
      <c r="A22" s="364" t="s">
        <v>733</v>
      </c>
      <c r="B22" s="91" t="s">
        <v>734</v>
      </c>
    </row>
    <row r="23" spans="1:2" x14ac:dyDescent="0.25">
      <c r="A23" s="367" t="s">
        <v>735</v>
      </c>
      <c r="B23" s="368" t="s">
        <v>736</v>
      </c>
    </row>
    <row r="24" spans="1:2" x14ac:dyDescent="0.25">
      <c r="A24" s="364" t="s">
        <v>737</v>
      </c>
      <c r="B24" s="91" t="s">
        <v>738</v>
      </c>
    </row>
    <row r="25" spans="1:2" x14ac:dyDescent="0.25">
      <c r="A25" s="367" t="s">
        <v>739</v>
      </c>
      <c r="B25" s="368" t="s">
        <v>740</v>
      </c>
    </row>
    <row r="26" spans="1:2" x14ac:dyDescent="0.25">
      <c r="A26" s="364" t="s">
        <v>741</v>
      </c>
      <c r="B26" s="91" t="s">
        <v>742</v>
      </c>
    </row>
    <row r="27" spans="1:2" x14ac:dyDescent="0.25">
      <c r="A27" s="364" t="s">
        <v>743</v>
      </c>
      <c r="B27" s="91" t="s">
        <v>744</v>
      </c>
    </row>
    <row r="28" spans="1:2" x14ac:dyDescent="0.25">
      <c r="A28" s="364" t="s">
        <v>745</v>
      </c>
      <c r="B28" s="91" t="s">
        <v>746</v>
      </c>
    </row>
    <row r="29" spans="1:2" x14ac:dyDescent="0.25">
      <c r="A29" s="364" t="s">
        <v>747</v>
      </c>
      <c r="B29" s="91" t="s">
        <v>748</v>
      </c>
    </row>
    <row r="30" spans="1:2" x14ac:dyDescent="0.25">
      <c r="A30" s="364" t="s">
        <v>749</v>
      </c>
      <c r="B30" s="91" t="s">
        <v>750</v>
      </c>
    </row>
    <row r="31" spans="1:2" x14ac:dyDescent="0.25">
      <c r="A31" s="364" t="s">
        <v>751</v>
      </c>
      <c r="B31" s="91" t="s">
        <v>752</v>
      </c>
    </row>
    <row r="32" spans="1:2" x14ac:dyDescent="0.25">
      <c r="A32" s="364" t="s">
        <v>753</v>
      </c>
      <c r="B32" s="91" t="s">
        <v>754</v>
      </c>
    </row>
    <row r="33" spans="1:2" x14ac:dyDescent="0.25">
      <c r="A33" s="364" t="s">
        <v>755</v>
      </c>
      <c r="B33" s="91" t="s">
        <v>756</v>
      </c>
    </row>
    <row r="34" spans="1:2" x14ac:dyDescent="0.25">
      <c r="A34" s="364" t="s">
        <v>757</v>
      </c>
      <c r="B34" s="91" t="s">
        <v>758</v>
      </c>
    </row>
    <row r="35" spans="1:2" x14ac:dyDescent="0.25">
      <c r="A35" s="364" t="s">
        <v>759</v>
      </c>
      <c r="B35" s="91" t="s">
        <v>760</v>
      </c>
    </row>
    <row r="36" spans="1:2" x14ac:dyDescent="0.25">
      <c r="A36" s="364" t="s">
        <v>761</v>
      </c>
      <c r="B36" s="91" t="s">
        <v>762</v>
      </c>
    </row>
    <row r="37" spans="1:2" x14ac:dyDescent="0.25">
      <c r="A37" s="364" t="s">
        <v>763</v>
      </c>
      <c r="B37" s="91" t="s">
        <v>764</v>
      </c>
    </row>
    <row r="38" spans="1:2" x14ac:dyDescent="0.25">
      <c r="A38" s="364" t="s">
        <v>765</v>
      </c>
      <c r="B38" s="91" t="s">
        <v>766</v>
      </c>
    </row>
    <row r="39" spans="1:2" x14ac:dyDescent="0.25">
      <c r="A39" s="364" t="s">
        <v>767</v>
      </c>
      <c r="B39" s="91" t="s">
        <v>768</v>
      </c>
    </row>
    <row r="40" spans="1:2" x14ac:dyDescent="0.25">
      <c r="A40" s="364" t="s">
        <v>769</v>
      </c>
      <c r="B40" s="91" t="s">
        <v>770</v>
      </c>
    </row>
    <row r="41" spans="1:2" x14ac:dyDescent="0.25">
      <c r="A41" s="364" t="s">
        <v>771</v>
      </c>
      <c r="B41" s="91" t="s">
        <v>772</v>
      </c>
    </row>
    <row r="42" spans="1:2" x14ac:dyDescent="0.25">
      <c r="A42" s="364" t="s">
        <v>773</v>
      </c>
      <c r="B42" s="91" t="s">
        <v>774</v>
      </c>
    </row>
    <row r="43" spans="1:2" x14ac:dyDescent="0.25">
      <c r="A43" s="364" t="s">
        <v>775</v>
      </c>
      <c r="B43" s="91" t="s">
        <v>776</v>
      </c>
    </row>
    <row r="44" spans="1:2" x14ac:dyDescent="0.25">
      <c r="A44" s="364" t="s">
        <v>777</v>
      </c>
      <c r="B44" s="91" t="s">
        <v>778</v>
      </c>
    </row>
    <row r="45" spans="1:2" x14ac:dyDescent="0.25">
      <c r="A45" s="364" t="s">
        <v>779</v>
      </c>
      <c r="B45" s="91" t="s">
        <v>780</v>
      </c>
    </row>
    <row r="46" spans="1:2" x14ac:dyDescent="0.25">
      <c r="A46" s="364" t="s">
        <v>781</v>
      </c>
      <c r="B46" s="91" t="s">
        <v>782</v>
      </c>
    </row>
    <row r="47" spans="1:2" x14ac:dyDescent="0.25">
      <c r="A47" s="364" t="s">
        <v>783</v>
      </c>
      <c r="B47" s="91" t="s">
        <v>784</v>
      </c>
    </row>
    <row r="48" spans="1:2" x14ac:dyDescent="0.25">
      <c r="A48" s="364" t="s">
        <v>785</v>
      </c>
      <c r="B48" s="91" t="s">
        <v>786</v>
      </c>
    </row>
    <row r="49" spans="1:2" x14ac:dyDescent="0.25">
      <c r="A49" s="364" t="s">
        <v>787</v>
      </c>
      <c r="B49" s="91" t="s">
        <v>788</v>
      </c>
    </row>
    <row r="50" spans="1:2" x14ac:dyDescent="0.25">
      <c r="A50" s="364" t="s">
        <v>789</v>
      </c>
      <c r="B50" s="91" t="s">
        <v>790</v>
      </c>
    </row>
    <row r="51" spans="1:2" x14ac:dyDescent="0.25">
      <c r="A51" s="364" t="s">
        <v>791</v>
      </c>
      <c r="B51" s="91" t="s">
        <v>792</v>
      </c>
    </row>
    <row r="52" spans="1:2" x14ac:dyDescent="0.25">
      <c r="A52" s="364" t="s">
        <v>793</v>
      </c>
      <c r="B52" s="91" t="s">
        <v>794</v>
      </c>
    </row>
    <row r="53" spans="1:2" x14ac:dyDescent="0.25">
      <c r="A53" s="364" t="s">
        <v>795</v>
      </c>
      <c r="B53" s="91" t="s">
        <v>796</v>
      </c>
    </row>
    <row r="54" spans="1:2" x14ac:dyDescent="0.25">
      <c r="A54" s="364" t="s">
        <v>797</v>
      </c>
      <c r="B54" s="91" t="s">
        <v>798</v>
      </c>
    </row>
    <row r="55" spans="1:2" x14ac:dyDescent="0.25">
      <c r="A55" s="364" t="s">
        <v>799</v>
      </c>
      <c r="B55" s="91" t="s">
        <v>800</v>
      </c>
    </row>
    <row r="56" spans="1:2" x14ac:dyDescent="0.25">
      <c r="A56" s="364" t="s">
        <v>801</v>
      </c>
      <c r="B56" s="91" t="s">
        <v>802</v>
      </c>
    </row>
    <row r="57" spans="1:2" x14ac:dyDescent="0.25">
      <c r="A57" s="367" t="s">
        <v>803</v>
      </c>
      <c r="B57" s="368" t="s">
        <v>804</v>
      </c>
    </row>
    <row r="58" spans="1:2" x14ac:dyDescent="0.25">
      <c r="A58" s="367" t="s">
        <v>805</v>
      </c>
      <c r="B58" s="368" t="s">
        <v>806</v>
      </c>
    </row>
    <row r="59" spans="1:2" x14ac:dyDescent="0.25">
      <c r="A59" s="531" t="s">
        <v>807</v>
      </c>
      <c r="B59" s="368" t="s">
        <v>808</v>
      </c>
    </row>
    <row r="60" spans="1:2" x14ac:dyDescent="0.25">
      <c r="A60" s="532"/>
      <c r="B60" s="369" t="s">
        <v>809</v>
      </c>
    </row>
    <row r="61" spans="1:2" x14ac:dyDescent="0.25">
      <c r="A61" s="533"/>
      <c r="B61" s="369" t="s">
        <v>810</v>
      </c>
    </row>
    <row r="62" spans="1:2" x14ac:dyDescent="0.25">
      <c r="A62" s="364" t="s">
        <v>811</v>
      </c>
      <c r="B62" s="91" t="s">
        <v>812</v>
      </c>
    </row>
    <row r="63" spans="1:2" x14ac:dyDescent="0.25">
      <c r="A63" s="531" t="s">
        <v>813</v>
      </c>
      <c r="B63" s="368" t="s">
        <v>814</v>
      </c>
    </row>
    <row r="64" spans="1:2" x14ac:dyDescent="0.25">
      <c r="A64" s="533"/>
      <c r="B64" s="369" t="s">
        <v>815</v>
      </c>
    </row>
    <row r="65" spans="1:2" x14ac:dyDescent="0.25">
      <c r="A65" s="364" t="s">
        <v>816</v>
      </c>
      <c r="B65" s="91" t="s">
        <v>817</v>
      </c>
    </row>
    <row r="66" spans="1:2" x14ac:dyDescent="0.25">
      <c r="A66" s="364" t="s">
        <v>818</v>
      </c>
      <c r="B66" s="91" t="s">
        <v>819</v>
      </c>
    </row>
    <row r="67" spans="1:2" x14ac:dyDescent="0.25">
      <c r="A67" s="364" t="s">
        <v>820</v>
      </c>
      <c r="B67" s="91" t="s">
        <v>821</v>
      </c>
    </row>
    <row r="68" spans="1:2" x14ac:dyDescent="0.25">
      <c r="A68" s="364" t="s">
        <v>822</v>
      </c>
      <c r="B68" s="91" t="s">
        <v>823</v>
      </c>
    </row>
    <row r="69" spans="1:2" x14ac:dyDescent="0.25">
      <c r="A69" s="367" t="s">
        <v>824</v>
      </c>
      <c r="B69" s="368" t="s">
        <v>825</v>
      </c>
    </row>
    <row r="70" spans="1:2" x14ac:dyDescent="0.25">
      <c r="A70" s="364" t="s">
        <v>826</v>
      </c>
      <c r="B70" s="91" t="s">
        <v>827</v>
      </c>
    </row>
    <row r="71" spans="1:2" x14ac:dyDescent="0.25">
      <c r="A71" s="364" t="s">
        <v>828</v>
      </c>
      <c r="B71" s="91" t="s">
        <v>829</v>
      </c>
    </row>
    <row r="72" spans="1:2" x14ac:dyDescent="0.25">
      <c r="A72" s="364" t="s">
        <v>830</v>
      </c>
      <c r="B72" s="91" t="s">
        <v>831</v>
      </c>
    </row>
    <row r="73" spans="1:2" x14ac:dyDescent="0.25">
      <c r="A73" s="531" t="s">
        <v>832</v>
      </c>
      <c r="B73" s="368" t="s">
        <v>833</v>
      </c>
    </row>
    <row r="74" spans="1:2" x14ac:dyDescent="0.25">
      <c r="A74" s="532"/>
      <c r="B74" s="369" t="s">
        <v>834</v>
      </c>
    </row>
    <row r="75" spans="1:2" x14ac:dyDescent="0.25">
      <c r="A75" s="533"/>
      <c r="B75" s="369" t="s">
        <v>835</v>
      </c>
    </row>
    <row r="76" spans="1:2" x14ac:dyDescent="0.25">
      <c r="A76" s="364" t="s">
        <v>836</v>
      </c>
      <c r="B76" s="91" t="s">
        <v>837</v>
      </c>
    </row>
    <row r="77" spans="1:2" x14ac:dyDescent="0.25">
      <c r="A77" s="531" t="s">
        <v>838</v>
      </c>
      <c r="B77" s="368" t="s">
        <v>839</v>
      </c>
    </row>
    <row r="78" spans="1:2" x14ac:dyDescent="0.25">
      <c r="A78" s="533"/>
      <c r="B78" s="369" t="s">
        <v>840</v>
      </c>
    </row>
    <row r="79" spans="1:2" x14ac:dyDescent="0.25">
      <c r="A79" s="364" t="s">
        <v>841</v>
      </c>
      <c r="B79" s="91" t="s">
        <v>842</v>
      </c>
    </row>
    <row r="80" spans="1:2" x14ac:dyDescent="0.25">
      <c r="A80" s="364" t="s">
        <v>843</v>
      </c>
      <c r="B80" s="91" t="s">
        <v>844</v>
      </c>
    </row>
    <row r="81" spans="1:2" x14ac:dyDescent="0.25">
      <c r="A81" s="364" t="s">
        <v>845</v>
      </c>
      <c r="B81" s="91" t="s">
        <v>846</v>
      </c>
    </row>
    <row r="82" spans="1:2" x14ac:dyDescent="0.25">
      <c r="A82" s="364" t="s">
        <v>847</v>
      </c>
      <c r="B82" s="91" t="s">
        <v>848</v>
      </c>
    </row>
    <row r="83" spans="1:2" x14ac:dyDescent="0.25">
      <c r="A83" s="529" t="s">
        <v>849</v>
      </c>
      <c r="B83" s="91" t="s">
        <v>850</v>
      </c>
    </row>
    <row r="84" spans="1:2" ht="26.25" x14ac:dyDescent="0.25">
      <c r="A84" s="534"/>
      <c r="B84" s="370" t="s">
        <v>851</v>
      </c>
    </row>
    <row r="85" spans="1:2" x14ac:dyDescent="0.25">
      <c r="A85" s="530"/>
      <c r="B85" s="369" t="s">
        <v>852</v>
      </c>
    </row>
    <row r="86" spans="1:2" x14ac:dyDescent="0.25">
      <c r="A86" s="364" t="s">
        <v>853</v>
      </c>
      <c r="B86" s="91" t="s">
        <v>854</v>
      </c>
    </row>
    <row r="87" spans="1:2" x14ac:dyDescent="0.25">
      <c r="A87" s="364" t="s">
        <v>855</v>
      </c>
      <c r="B87" s="91" t="s">
        <v>856</v>
      </c>
    </row>
    <row r="88" spans="1:2" x14ac:dyDescent="0.25">
      <c r="A88" s="364" t="s">
        <v>857</v>
      </c>
      <c r="B88" s="91" t="s">
        <v>858</v>
      </c>
    </row>
    <row r="89" spans="1:2" x14ac:dyDescent="0.25">
      <c r="A89" s="364" t="s">
        <v>859</v>
      </c>
      <c r="B89" s="91" t="s">
        <v>860</v>
      </c>
    </row>
    <row r="90" spans="1:2" x14ac:dyDescent="0.25">
      <c r="A90" s="529" t="s">
        <v>861</v>
      </c>
      <c r="B90" s="91" t="s">
        <v>862</v>
      </c>
    </row>
    <row r="91" spans="1:2" ht="38.25" x14ac:dyDescent="0.25">
      <c r="A91" s="530"/>
      <c r="B91" s="371" t="s">
        <v>863</v>
      </c>
    </row>
    <row r="92" spans="1:2" x14ac:dyDescent="0.25">
      <c r="A92" s="364" t="s">
        <v>864</v>
      </c>
      <c r="B92" s="91" t="s">
        <v>865</v>
      </c>
    </row>
    <row r="93" spans="1:2" x14ac:dyDescent="0.25">
      <c r="A93" s="364" t="s">
        <v>866</v>
      </c>
      <c r="B93" s="91" t="s">
        <v>867</v>
      </c>
    </row>
    <row r="94" spans="1:2" x14ac:dyDescent="0.25">
      <c r="A94" s="364" t="s">
        <v>868</v>
      </c>
      <c r="B94" s="91" t="s">
        <v>869</v>
      </c>
    </row>
    <row r="95" spans="1:2" x14ac:dyDescent="0.25">
      <c r="A95" s="364" t="s">
        <v>870</v>
      </c>
      <c r="B95" s="91" t="s">
        <v>871</v>
      </c>
    </row>
    <row r="96" spans="1:2" x14ac:dyDescent="0.25">
      <c r="A96" s="364" t="s">
        <v>872</v>
      </c>
      <c r="B96" s="91" t="s">
        <v>873</v>
      </c>
    </row>
    <row r="97" spans="1:2" x14ac:dyDescent="0.25">
      <c r="A97" s="364" t="s">
        <v>874</v>
      </c>
      <c r="B97" s="91" t="s">
        <v>875</v>
      </c>
    </row>
    <row r="98" spans="1:2" x14ac:dyDescent="0.25">
      <c r="A98" s="364" t="s">
        <v>876</v>
      </c>
      <c r="B98" s="91" t="s">
        <v>877</v>
      </c>
    </row>
    <row r="99" spans="1:2" x14ac:dyDescent="0.25">
      <c r="A99" s="364" t="s">
        <v>878</v>
      </c>
      <c r="B99" s="91" t="s">
        <v>879</v>
      </c>
    </row>
    <row r="100" spans="1:2" x14ac:dyDescent="0.25">
      <c r="A100" s="364" t="s">
        <v>880</v>
      </c>
      <c r="B100" s="91" t="s">
        <v>881</v>
      </c>
    </row>
    <row r="101" spans="1:2" x14ac:dyDescent="0.25">
      <c r="A101" s="367" t="s">
        <v>882</v>
      </c>
      <c r="B101" s="368" t="s">
        <v>883</v>
      </c>
    </row>
    <row r="102" spans="1:2" x14ac:dyDescent="0.25">
      <c r="A102" s="364" t="s">
        <v>884</v>
      </c>
      <c r="B102" s="91" t="s">
        <v>885</v>
      </c>
    </row>
    <row r="103" spans="1:2" x14ac:dyDescent="0.25">
      <c r="A103" s="364" t="s">
        <v>886</v>
      </c>
      <c r="B103" s="91" t="s">
        <v>887</v>
      </c>
    </row>
    <row r="104" spans="1:2" x14ac:dyDescent="0.25">
      <c r="A104" s="364" t="s">
        <v>888</v>
      </c>
      <c r="B104" s="91" t="s">
        <v>889</v>
      </c>
    </row>
    <row r="105" spans="1:2" x14ac:dyDescent="0.25">
      <c r="A105" s="364" t="s">
        <v>890</v>
      </c>
      <c r="B105" s="91" t="s">
        <v>891</v>
      </c>
    </row>
    <row r="106" spans="1:2" x14ac:dyDescent="0.25">
      <c r="A106" s="364" t="s">
        <v>892</v>
      </c>
      <c r="B106" s="91" t="s">
        <v>893</v>
      </c>
    </row>
    <row r="107" spans="1:2" x14ac:dyDescent="0.25">
      <c r="A107" s="364" t="s">
        <v>894</v>
      </c>
      <c r="B107" s="91" t="s">
        <v>895</v>
      </c>
    </row>
    <row r="108" spans="1:2" x14ac:dyDescent="0.25">
      <c r="A108" s="364" t="s">
        <v>896</v>
      </c>
      <c r="B108" s="91" t="s">
        <v>897</v>
      </c>
    </row>
    <row r="109" spans="1:2" x14ac:dyDescent="0.25">
      <c r="A109" s="364" t="s">
        <v>898</v>
      </c>
      <c r="B109" s="91" t="s">
        <v>899</v>
      </c>
    </row>
    <row r="110" spans="1:2" x14ac:dyDescent="0.25">
      <c r="A110" s="367" t="s">
        <v>900</v>
      </c>
      <c r="B110" s="368" t="s">
        <v>901</v>
      </c>
    </row>
    <row r="111" spans="1:2" x14ac:dyDescent="0.25">
      <c r="A111" s="364" t="s">
        <v>902</v>
      </c>
      <c r="B111" s="91" t="s">
        <v>903</v>
      </c>
    </row>
    <row r="112" spans="1:2" x14ac:dyDescent="0.25">
      <c r="A112" s="367" t="s">
        <v>904</v>
      </c>
      <c r="B112" s="368" t="s">
        <v>905</v>
      </c>
    </row>
    <row r="113" spans="1:2" x14ac:dyDescent="0.25">
      <c r="A113" s="364" t="s">
        <v>392</v>
      </c>
      <c r="B113" s="91" t="s">
        <v>906</v>
      </c>
    </row>
    <row r="114" spans="1:2" x14ac:dyDescent="0.25">
      <c r="A114" s="367" t="s">
        <v>461</v>
      </c>
      <c r="B114" s="368" t="s">
        <v>907</v>
      </c>
    </row>
    <row r="115" spans="1:2" x14ac:dyDescent="0.25">
      <c r="A115" s="364" t="s">
        <v>908</v>
      </c>
      <c r="B115" s="91" t="s">
        <v>909</v>
      </c>
    </row>
    <row r="116" spans="1:2" x14ac:dyDescent="0.25">
      <c r="A116" s="364" t="s">
        <v>910</v>
      </c>
      <c r="B116" s="91" t="s">
        <v>911</v>
      </c>
    </row>
    <row r="117" spans="1:2" x14ac:dyDescent="0.25">
      <c r="A117" s="529" t="s">
        <v>912</v>
      </c>
      <c r="B117" s="91" t="s">
        <v>913</v>
      </c>
    </row>
    <row r="118" spans="1:2" x14ac:dyDescent="0.25">
      <c r="A118" s="530"/>
      <c r="B118" s="372" t="s">
        <v>914</v>
      </c>
    </row>
    <row r="119" spans="1:2" x14ac:dyDescent="0.25">
      <c r="A119" s="364" t="s">
        <v>915</v>
      </c>
      <c r="B119" s="91" t="s">
        <v>916</v>
      </c>
    </row>
    <row r="120" spans="1:2" x14ac:dyDescent="0.25">
      <c r="A120" s="364" t="s">
        <v>917</v>
      </c>
      <c r="B120" s="91" t="s">
        <v>918</v>
      </c>
    </row>
    <row r="121" spans="1:2" x14ac:dyDescent="0.25">
      <c r="A121" s="364" t="s">
        <v>919</v>
      </c>
      <c r="B121" s="91" t="s">
        <v>920</v>
      </c>
    </row>
    <row r="122" spans="1:2" x14ac:dyDescent="0.25">
      <c r="A122" s="367" t="s">
        <v>921</v>
      </c>
      <c r="B122" s="368" t="s">
        <v>922</v>
      </c>
    </row>
    <row r="123" spans="1:2" x14ac:dyDescent="0.25">
      <c r="A123" s="531" t="s">
        <v>923</v>
      </c>
      <c r="B123" s="368" t="s">
        <v>924</v>
      </c>
    </row>
    <row r="124" spans="1:2" x14ac:dyDescent="0.25">
      <c r="A124" s="533"/>
      <c r="B124" s="369" t="s">
        <v>925</v>
      </c>
    </row>
    <row r="125" spans="1:2" x14ac:dyDescent="0.25">
      <c r="A125" s="364" t="s">
        <v>926</v>
      </c>
      <c r="B125" s="91" t="s">
        <v>927</v>
      </c>
    </row>
    <row r="126" spans="1:2" x14ac:dyDescent="0.25">
      <c r="A126" s="364" t="s">
        <v>928</v>
      </c>
      <c r="B126" s="91" t="s">
        <v>929</v>
      </c>
    </row>
    <row r="127" spans="1:2" x14ac:dyDescent="0.25">
      <c r="A127" s="364" t="s">
        <v>930</v>
      </c>
      <c r="B127" s="91" t="s">
        <v>931</v>
      </c>
    </row>
    <row r="128" spans="1:2" x14ac:dyDescent="0.25">
      <c r="A128" s="364" t="s">
        <v>932</v>
      </c>
      <c r="B128" s="91" t="s">
        <v>933</v>
      </c>
    </row>
    <row r="129" spans="1:2" x14ac:dyDescent="0.25">
      <c r="A129" s="364" t="s">
        <v>934</v>
      </c>
      <c r="B129" s="91" t="s">
        <v>935</v>
      </c>
    </row>
    <row r="130" spans="1:2" x14ac:dyDescent="0.25">
      <c r="A130" s="364" t="s">
        <v>936</v>
      </c>
      <c r="B130" s="91" t="s">
        <v>937</v>
      </c>
    </row>
    <row r="131" spans="1:2" x14ac:dyDescent="0.25">
      <c r="A131" s="364" t="s">
        <v>938</v>
      </c>
      <c r="B131" s="91" t="s">
        <v>939</v>
      </c>
    </row>
    <row r="132" spans="1:2" x14ac:dyDescent="0.25">
      <c r="A132" s="364" t="s">
        <v>940</v>
      </c>
      <c r="B132" s="91" t="s">
        <v>941</v>
      </c>
    </row>
    <row r="133" spans="1:2" x14ac:dyDescent="0.25">
      <c r="A133" s="364" t="s">
        <v>942</v>
      </c>
      <c r="B133" s="91" t="s">
        <v>943</v>
      </c>
    </row>
    <row r="134" spans="1:2" x14ac:dyDescent="0.25">
      <c r="A134" s="364" t="s">
        <v>944</v>
      </c>
      <c r="B134" s="91" t="s">
        <v>945</v>
      </c>
    </row>
    <row r="135" spans="1:2" x14ac:dyDescent="0.25">
      <c r="A135" s="364" t="s">
        <v>946</v>
      </c>
      <c r="B135" s="91" t="s">
        <v>947</v>
      </c>
    </row>
    <row r="136" spans="1:2" x14ac:dyDescent="0.25">
      <c r="A136" s="364" t="s">
        <v>948</v>
      </c>
      <c r="B136" s="91" t="s">
        <v>949</v>
      </c>
    </row>
    <row r="137" spans="1:2" x14ac:dyDescent="0.25">
      <c r="A137" s="364" t="s">
        <v>950</v>
      </c>
      <c r="B137" s="91" t="s">
        <v>951</v>
      </c>
    </row>
    <row r="138" spans="1:2" x14ac:dyDescent="0.25">
      <c r="A138" s="364" t="s">
        <v>952</v>
      </c>
      <c r="B138" s="91" t="s">
        <v>953</v>
      </c>
    </row>
    <row r="139" spans="1:2" x14ac:dyDescent="0.25">
      <c r="A139" s="364" t="s">
        <v>954</v>
      </c>
      <c r="B139" s="91" t="s">
        <v>955</v>
      </c>
    </row>
    <row r="140" spans="1:2" x14ac:dyDescent="0.25">
      <c r="A140" s="364" t="s">
        <v>956</v>
      </c>
      <c r="B140" s="91" t="s">
        <v>957</v>
      </c>
    </row>
    <row r="141" spans="1:2" x14ac:dyDescent="0.25">
      <c r="A141" s="364" t="s">
        <v>958</v>
      </c>
      <c r="B141" s="91" t="s">
        <v>959</v>
      </c>
    </row>
    <row r="142" spans="1:2" x14ac:dyDescent="0.25">
      <c r="A142" s="364" t="s">
        <v>960</v>
      </c>
      <c r="B142" s="91" t="s">
        <v>961</v>
      </c>
    </row>
    <row r="143" spans="1:2" x14ac:dyDescent="0.25">
      <c r="A143" s="367" t="s">
        <v>962</v>
      </c>
      <c r="B143" s="368" t="s">
        <v>963</v>
      </c>
    </row>
    <row r="144" spans="1:2" x14ac:dyDescent="0.25">
      <c r="A144" s="364" t="s">
        <v>964</v>
      </c>
      <c r="B144" s="91" t="s">
        <v>965</v>
      </c>
    </row>
    <row r="145" spans="1:2" x14ac:dyDescent="0.25">
      <c r="A145" s="364" t="s">
        <v>966</v>
      </c>
      <c r="B145" s="91" t="s">
        <v>967</v>
      </c>
    </row>
    <row r="146" spans="1:2" x14ac:dyDescent="0.25">
      <c r="A146" s="364" t="s">
        <v>968</v>
      </c>
      <c r="B146" s="91" t="s">
        <v>969</v>
      </c>
    </row>
    <row r="147" spans="1:2" x14ac:dyDescent="0.25">
      <c r="A147" s="367" t="s">
        <v>970</v>
      </c>
      <c r="B147" s="368" t="s">
        <v>971</v>
      </c>
    </row>
    <row r="148" spans="1:2" x14ac:dyDescent="0.25">
      <c r="A148" s="367" t="s">
        <v>972</v>
      </c>
      <c r="B148" s="368" t="s">
        <v>973</v>
      </c>
    </row>
    <row r="149" spans="1:2" x14ac:dyDescent="0.25">
      <c r="A149" s="367" t="s">
        <v>974</v>
      </c>
      <c r="B149" s="368" t="s">
        <v>975</v>
      </c>
    </row>
    <row r="150" spans="1:2" x14ac:dyDescent="0.25">
      <c r="A150" s="364" t="s">
        <v>976</v>
      </c>
      <c r="B150" s="91" t="s">
        <v>977</v>
      </c>
    </row>
    <row r="151" spans="1:2" x14ac:dyDescent="0.25">
      <c r="A151" s="364" t="s">
        <v>978</v>
      </c>
      <c r="B151" s="91" t="s">
        <v>979</v>
      </c>
    </row>
    <row r="152" spans="1:2" x14ac:dyDescent="0.25">
      <c r="A152" s="364" t="s">
        <v>980</v>
      </c>
      <c r="B152" s="373" t="s">
        <v>981</v>
      </c>
    </row>
    <row r="153" spans="1:2" x14ac:dyDescent="0.25">
      <c r="A153" s="364" t="s">
        <v>982</v>
      </c>
      <c r="B153" s="373" t="s">
        <v>983</v>
      </c>
    </row>
    <row r="154" spans="1:2" x14ac:dyDescent="0.25">
      <c r="A154" s="364" t="s">
        <v>984</v>
      </c>
      <c r="B154" s="91" t="s">
        <v>985</v>
      </c>
    </row>
    <row r="155" spans="1:2" x14ac:dyDescent="0.25">
      <c r="A155" s="364" t="s">
        <v>986</v>
      </c>
      <c r="B155" s="91" t="s">
        <v>987</v>
      </c>
    </row>
    <row r="156" spans="1:2" x14ac:dyDescent="0.25">
      <c r="A156" s="364" t="s">
        <v>988</v>
      </c>
      <c r="B156" s="91" t="s">
        <v>989</v>
      </c>
    </row>
    <row r="157" spans="1:2" x14ac:dyDescent="0.25">
      <c r="A157" s="364" t="s">
        <v>990</v>
      </c>
      <c r="B157" s="91" t="s">
        <v>991</v>
      </c>
    </row>
    <row r="158" spans="1:2" x14ac:dyDescent="0.25">
      <c r="A158" s="364" t="s">
        <v>992</v>
      </c>
      <c r="B158" s="91" t="s">
        <v>993</v>
      </c>
    </row>
    <row r="159" spans="1:2" x14ac:dyDescent="0.25">
      <c r="A159" s="364" t="s">
        <v>994</v>
      </c>
      <c r="B159" s="91" t="s">
        <v>995</v>
      </c>
    </row>
    <row r="160" spans="1:2" x14ac:dyDescent="0.25">
      <c r="A160" s="364" t="s">
        <v>996</v>
      </c>
      <c r="B160" s="91" t="s">
        <v>997</v>
      </c>
    </row>
    <row r="161" spans="1:2" x14ac:dyDescent="0.25">
      <c r="A161" s="364" t="s">
        <v>998</v>
      </c>
      <c r="B161" s="91" t="s">
        <v>999</v>
      </c>
    </row>
    <row r="162" spans="1:2" x14ac:dyDescent="0.25">
      <c r="A162" s="364" t="s">
        <v>1000</v>
      </c>
      <c r="B162" s="91" t="s">
        <v>1001</v>
      </c>
    </row>
    <row r="163" spans="1:2" x14ac:dyDescent="0.25">
      <c r="A163" s="364" t="s">
        <v>1002</v>
      </c>
      <c r="B163" s="91" t="s">
        <v>1003</v>
      </c>
    </row>
    <row r="164" spans="1:2" x14ac:dyDescent="0.25">
      <c r="A164" s="367" t="s">
        <v>1004</v>
      </c>
      <c r="B164" s="368" t="s">
        <v>1005</v>
      </c>
    </row>
    <row r="165" spans="1:2" x14ac:dyDescent="0.25">
      <c r="A165" s="364" t="s">
        <v>1006</v>
      </c>
      <c r="B165" s="91" t="s">
        <v>1007</v>
      </c>
    </row>
    <row r="166" spans="1:2" x14ac:dyDescent="0.25">
      <c r="A166" s="364" t="s">
        <v>1008</v>
      </c>
      <c r="B166" s="91" t="s">
        <v>1009</v>
      </c>
    </row>
    <row r="167" spans="1:2" x14ac:dyDescent="0.25">
      <c r="A167" s="364" t="s">
        <v>1010</v>
      </c>
      <c r="B167" s="91" t="s">
        <v>1011</v>
      </c>
    </row>
    <row r="168" spans="1:2" x14ac:dyDescent="0.25">
      <c r="A168" s="364" t="s">
        <v>1012</v>
      </c>
      <c r="B168" s="91" t="s">
        <v>1013</v>
      </c>
    </row>
    <row r="169" spans="1:2" x14ac:dyDescent="0.25">
      <c r="A169" s="364" t="s">
        <v>1014</v>
      </c>
      <c r="B169" s="91" t="s">
        <v>1015</v>
      </c>
    </row>
    <row r="170" spans="1:2" x14ac:dyDescent="0.25">
      <c r="A170" s="364" t="s">
        <v>1016</v>
      </c>
      <c r="B170" s="91" t="s">
        <v>1017</v>
      </c>
    </row>
    <row r="171" spans="1:2" x14ac:dyDescent="0.25">
      <c r="A171" s="364" t="s">
        <v>1018</v>
      </c>
      <c r="B171" s="91" t="s">
        <v>1019</v>
      </c>
    </row>
    <row r="172" spans="1:2" x14ac:dyDescent="0.25">
      <c r="A172" s="364" t="s">
        <v>1020</v>
      </c>
      <c r="B172" s="91" t="s">
        <v>1021</v>
      </c>
    </row>
    <row r="173" spans="1:2" x14ac:dyDescent="0.25">
      <c r="A173" s="364" t="s">
        <v>1022</v>
      </c>
      <c r="B173" s="91" t="s">
        <v>1023</v>
      </c>
    </row>
    <row r="174" spans="1:2" x14ac:dyDescent="0.25">
      <c r="A174" s="364" t="s">
        <v>1024</v>
      </c>
      <c r="B174" s="91" t="s">
        <v>1025</v>
      </c>
    </row>
    <row r="175" spans="1:2" x14ac:dyDescent="0.25">
      <c r="A175" s="364" t="s">
        <v>1026</v>
      </c>
      <c r="B175" s="91" t="s">
        <v>1027</v>
      </c>
    </row>
    <row r="176" spans="1:2" x14ac:dyDescent="0.25">
      <c r="A176" s="364" t="s">
        <v>1028</v>
      </c>
      <c r="B176" s="91" t="s">
        <v>1029</v>
      </c>
    </row>
    <row r="177" spans="1:2" x14ac:dyDescent="0.25">
      <c r="A177" s="529" t="s">
        <v>1030</v>
      </c>
      <c r="B177" s="91" t="s">
        <v>1031</v>
      </c>
    </row>
    <row r="178" spans="1:2" x14ac:dyDescent="0.25">
      <c r="A178" s="530"/>
      <c r="B178" s="369" t="s">
        <v>1032</v>
      </c>
    </row>
    <row r="179" spans="1:2" x14ac:dyDescent="0.25">
      <c r="A179" s="367" t="s">
        <v>1033</v>
      </c>
      <c r="B179" s="368" t="s">
        <v>1034</v>
      </c>
    </row>
    <row r="180" spans="1:2" x14ac:dyDescent="0.25">
      <c r="A180" s="364" t="s">
        <v>1035</v>
      </c>
      <c r="B180" s="91" t="s">
        <v>1036</v>
      </c>
    </row>
    <row r="181" spans="1:2" x14ac:dyDescent="0.25">
      <c r="A181" s="364" t="s">
        <v>462</v>
      </c>
      <c r="B181" s="91" t="s">
        <v>1037</v>
      </c>
    </row>
    <row r="182" spans="1:2" x14ac:dyDescent="0.25">
      <c r="A182" s="364" t="s">
        <v>1038</v>
      </c>
      <c r="B182" s="91" t="s">
        <v>1039</v>
      </c>
    </row>
    <row r="183" spans="1:2" x14ac:dyDescent="0.25">
      <c r="A183" s="364" t="s">
        <v>1040</v>
      </c>
      <c r="B183" s="91" t="s">
        <v>1041</v>
      </c>
    </row>
    <row r="184" spans="1:2" x14ac:dyDescent="0.25">
      <c r="A184" s="364" t="s">
        <v>1042</v>
      </c>
      <c r="B184" s="91" t="s">
        <v>1043</v>
      </c>
    </row>
    <row r="185" spans="1:2" x14ac:dyDescent="0.25">
      <c r="A185" s="364" t="s">
        <v>1044</v>
      </c>
      <c r="B185" s="91" t="s">
        <v>1045</v>
      </c>
    </row>
    <row r="186" spans="1:2" x14ac:dyDescent="0.25">
      <c r="A186" s="364" t="s">
        <v>1046</v>
      </c>
      <c r="B186" s="91" t="s">
        <v>1047</v>
      </c>
    </row>
    <row r="187" spans="1:2" x14ac:dyDescent="0.25">
      <c r="A187" s="364" t="s">
        <v>1048</v>
      </c>
      <c r="B187" s="91" t="s">
        <v>1049</v>
      </c>
    </row>
    <row r="188" spans="1:2" x14ac:dyDescent="0.25">
      <c r="A188" s="364" t="s">
        <v>1050</v>
      </c>
      <c r="B188" s="91" t="s">
        <v>1051</v>
      </c>
    </row>
    <row r="189" spans="1:2" x14ac:dyDescent="0.25">
      <c r="A189" s="364" t="s">
        <v>1052</v>
      </c>
      <c r="B189" s="91" t="s">
        <v>1053</v>
      </c>
    </row>
    <row r="190" spans="1:2" x14ac:dyDescent="0.25">
      <c r="A190" s="364" t="s">
        <v>1054</v>
      </c>
      <c r="B190" s="91" t="s">
        <v>1055</v>
      </c>
    </row>
    <row r="191" spans="1:2" x14ac:dyDescent="0.25">
      <c r="A191" s="367" t="s">
        <v>1056</v>
      </c>
      <c r="B191" s="368" t="s">
        <v>1057</v>
      </c>
    </row>
    <row r="192" spans="1:2" x14ac:dyDescent="0.25">
      <c r="A192" s="364" t="s">
        <v>463</v>
      </c>
      <c r="B192" s="373" t="s">
        <v>1058</v>
      </c>
    </row>
    <row r="193" spans="1:2" x14ac:dyDescent="0.25">
      <c r="A193" s="364" t="s">
        <v>1059</v>
      </c>
      <c r="B193" s="373" t="s">
        <v>1060</v>
      </c>
    </row>
    <row r="194" spans="1:2" x14ac:dyDescent="0.25">
      <c r="A194" s="531" t="s">
        <v>1061</v>
      </c>
      <c r="B194" s="374" t="s">
        <v>1062</v>
      </c>
    </row>
    <row r="195" spans="1:2" x14ac:dyDescent="0.25">
      <c r="A195" s="532"/>
      <c r="B195" s="369" t="s">
        <v>1063</v>
      </c>
    </row>
    <row r="196" spans="1:2" x14ac:dyDescent="0.25">
      <c r="A196" s="533"/>
      <c r="B196" s="369" t="s">
        <v>1064</v>
      </c>
    </row>
    <row r="197" spans="1:2" x14ac:dyDescent="0.25">
      <c r="A197" s="364" t="s">
        <v>1065</v>
      </c>
      <c r="B197" s="373" t="s">
        <v>1066</v>
      </c>
    </row>
    <row r="198" spans="1:2" x14ac:dyDescent="0.25">
      <c r="A198" s="364" t="s">
        <v>1067</v>
      </c>
      <c r="B198" s="373" t="s">
        <v>1068</v>
      </c>
    </row>
    <row r="199" spans="1:2" x14ac:dyDescent="0.25">
      <c r="A199" s="364" t="s">
        <v>1069</v>
      </c>
      <c r="B199" s="373" t="s">
        <v>1070</v>
      </c>
    </row>
    <row r="200" spans="1:2" x14ac:dyDescent="0.25">
      <c r="A200" s="367" t="s">
        <v>1071</v>
      </c>
      <c r="B200" s="368" t="s">
        <v>1072</v>
      </c>
    </row>
    <row r="201" spans="1:2" x14ac:dyDescent="0.25">
      <c r="A201" s="364" t="s">
        <v>1073</v>
      </c>
      <c r="B201" s="91" t="s">
        <v>1074</v>
      </c>
    </row>
    <row r="202" spans="1:2" x14ac:dyDescent="0.25">
      <c r="A202" s="364" t="s">
        <v>1075</v>
      </c>
      <c r="B202" s="91" t="s">
        <v>1076</v>
      </c>
    </row>
    <row r="203" spans="1:2" x14ac:dyDescent="0.25">
      <c r="A203" s="364" t="s">
        <v>1077</v>
      </c>
      <c r="B203" s="91" t="s">
        <v>1078</v>
      </c>
    </row>
    <row r="204" spans="1:2" x14ac:dyDescent="0.25">
      <c r="A204" s="364" t="s">
        <v>1079</v>
      </c>
      <c r="B204" s="91" t="s">
        <v>1080</v>
      </c>
    </row>
    <row r="205" spans="1:2" x14ac:dyDescent="0.25">
      <c r="A205" s="364" t="s">
        <v>1081</v>
      </c>
      <c r="B205" s="91" t="s">
        <v>1082</v>
      </c>
    </row>
    <row r="206" spans="1:2" x14ac:dyDescent="0.25">
      <c r="A206" s="364" t="s">
        <v>1083</v>
      </c>
      <c r="B206" s="91" t="s">
        <v>1084</v>
      </c>
    </row>
    <row r="207" spans="1:2" x14ac:dyDescent="0.25">
      <c r="A207" s="364" t="s">
        <v>1085</v>
      </c>
      <c r="B207" s="91" t="s">
        <v>1086</v>
      </c>
    </row>
    <row r="208" spans="1:2" x14ac:dyDescent="0.25">
      <c r="A208" s="367" t="s">
        <v>1087</v>
      </c>
      <c r="B208" s="368" t="s">
        <v>1088</v>
      </c>
    </row>
    <row r="209" spans="1:2" x14ac:dyDescent="0.25">
      <c r="A209" s="364" t="s">
        <v>1089</v>
      </c>
      <c r="B209" s="91" t="s">
        <v>1090</v>
      </c>
    </row>
    <row r="210" spans="1:2" x14ac:dyDescent="0.25">
      <c r="A210" s="364" t="s">
        <v>1091</v>
      </c>
      <c r="B210" s="91" t="s">
        <v>1092</v>
      </c>
    </row>
    <row r="211" spans="1:2" x14ac:dyDescent="0.25">
      <c r="A211" s="367" t="s">
        <v>1093</v>
      </c>
      <c r="B211" s="368" t="s">
        <v>1094</v>
      </c>
    </row>
    <row r="212" spans="1:2" x14ac:dyDescent="0.25">
      <c r="A212" s="364" t="s">
        <v>1095</v>
      </c>
      <c r="B212" s="91" t="s">
        <v>1096</v>
      </c>
    </row>
    <row r="213" spans="1:2" x14ac:dyDescent="0.25">
      <c r="A213" s="367" t="s">
        <v>1097</v>
      </c>
      <c r="B213" s="368" t="s">
        <v>1098</v>
      </c>
    </row>
    <row r="214" spans="1:2" x14ac:dyDescent="0.25">
      <c r="A214" s="364" t="s">
        <v>1099</v>
      </c>
      <c r="B214" s="91" t="s">
        <v>1100</v>
      </c>
    </row>
    <row r="215" spans="1:2" x14ac:dyDescent="0.25">
      <c r="A215" s="364" t="s">
        <v>1101</v>
      </c>
      <c r="B215" s="91" t="s">
        <v>1102</v>
      </c>
    </row>
    <row r="216" spans="1:2" x14ac:dyDescent="0.25">
      <c r="A216" s="364" t="s">
        <v>1103</v>
      </c>
      <c r="B216" s="91" t="s">
        <v>1104</v>
      </c>
    </row>
    <row r="217" spans="1:2" x14ac:dyDescent="0.25">
      <c r="A217" s="364" t="s">
        <v>1105</v>
      </c>
      <c r="B217" s="91" t="s">
        <v>1106</v>
      </c>
    </row>
    <row r="218" spans="1:2" x14ac:dyDescent="0.25">
      <c r="A218" s="364" t="s">
        <v>1107</v>
      </c>
      <c r="B218" s="91" t="s">
        <v>1108</v>
      </c>
    </row>
    <row r="219" spans="1:2" x14ac:dyDescent="0.25">
      <c r="A219" s="364" t="s">
        <v>1109</v>
      </c>
      <c r="B219" s="91" t="s">
        <v>1110</v>
      </c>
    </row>
    <row r="220" spans="1:2" x14ac:dyDescent="0.25">
      <c r="A220" s="364" t="s">
        <v>1111</v>
      </c>
      <c r="B220" s="91" t="s">
        <v>1112</v>
      </c>
    </row>
    <row r="221" spans="1:2" x14ac:dyDescent="0.25">
      <c r="A221" s="364" t="s">
        <v>1113</v>
      </c>
      <c r="B221" s="91" t="s">
        <v>1114</v>
      </c>
    </row>
    <row r="222" spans="1:2" x14ac:dyDescent="0.25">
      <c r="A222" s="364" t="s">
        <v>1115</v>
      </c>
      <c r="B222" s="91" t="s">
        <v>1116</v>
      </c>
    </row>
    <row r="223" spans="1:2" x14ac:dyDescent="0.25">
      <c r="A223" s="364" t="s">
        <v>1117</v>
      </c>
      <c r="B223" s="91" t="s">
        <v>1118</v>
      </c>
    </row>
    <row r="224" spans="1:2" x14ac:dyDescent="0.25">
      <c r="A224" s="364" t="s">
        <v>1119</v>
      </c>
      <c r="B224" s="91" t="s">
        <v>1120</v>
      </c>
    </row>
    <row r="225" spans="1:2" x14ac:dyDescent="0.25">
      <c r="A225" s="364" t="s">
        <v>1121</v>
      </c>
      <c r="B225" s="91" t="s">
        <v>1122</v>
      </c>
    </row>
    <row r="226" spans="1:2" x14ac:dyDescent="0.25">
      <c r="A226" s="364" t="s">
        <v>1123</v>
      </c>
      <c r="B226" s="91" t="s">
        <v>1124</v>
      </c>
    </row>
    <row r="227" spans="1:2" x14ac:dyDescent="0.25">
      <c r="A227" s="364" t="s">
        <v>1125</v>
      </c>
      <c r="B227" s="91" t="s">
        <v>1126</v>
      </c>
    </row>
    <row r="228" spans="1:2" x14ac:dyDescent="0.25">
      <c r="A228" s="364" t="s">
        <v>1127</v>
      </c>
      <c r="B228" s="91" t="s">
        <v>1128</v>
      </c>
    </row>
    <row r="229" spans="1:2" x14ac:dyDescent="0.25">
      <c r="A229" s="364" t="s">
        <v>1129</v>
      </c>
      <c r="B229" s="91" t="s">
        <v>1130</v>
      </c>
    </row>
    <row r="230" spans="1:2" x14ac:dyDescent="0.25">
      <c r="A230" s="364" t="s">
        <v>1131</v>
      </c>
      <c r="B230" s="91" t="s">
        <v>1132</v>
      </c>
    </row>
    <row r="231" spans="1:2" x14ac:dyDescent="0.25">
      <c r="A231" s="364" t="s">
        <v>1133</v>
      </c>
      <c r="B231" s="91" t="s">
        <v>1134</v>
      </c>
    </row>
    <row r="232" spans="1:2" x14ac:dyDescent="0.25">
      <c r="A232" s="364" t="s">
        <v>1135</v>
      </c>
      <c r="B232" s="91" t="s">
        <v>1136</v>
      </c>
    </row>
    <row r="233" spans="1:2" x14ac:dyDescent="0.25">
      <c r="A233" s="364" t="s">
        <v>1137</v>
      </c>
      <c r="B233" s="91" t="s">
        <v>1138</v>
      </c>
    </row>
    <row r="234" spans="1:2" x14ac:dyDescent="0.25">
      <c r="A234" s="364" t="s">
        <v>1139</v>
      </c>
      <c r="B234" s="91" t="s">
        <v>1140</v>
      </c>
    </row>
    <row r="235" spans="1:2" x14ac:dyDescent="0.25">
      <c r="A235" s="364" t="s">
        <v>1141</v>
      </c>
      <c r="B235" s="91" t="s">
        <v>1142</v>
      </c>
    </row>
    <row r="236" spans="1:2" x14ac:dyDescent="0.25">
      <c r="A236" s="364" t="s">
        <v>1143</v>
      </c>
      <c r="B236" s="91" t="s">
        <v>1144</v>
      </c>
    </row>
    <row r="237" spans="1:2" x14ac:dyDescent="0.25">
      <c r="A237" s="364" t="s">
        <v>1145</v>
      </c>
      <c r="B237" s="91" t="s">
        <v>1146</v>
      </c>
    </row>
    <row r="238" spans="1:2" x14ac:dyDescent="0.25">
      <c r="A238" s="364" t="s">
        <v>1147</v>
      </c>
      <c r="B238" s="91" t="s">
        <v>1148</v>
      </c>
    </row>
    <row r="239" spans="1:2" x14ac:dyDescent="0.25">
      <c r="A239" s="364" t="s">
        <v>1149</v>
      </c>
      <c r="B239" s="91" t="s">
        <v>1150</v>
      </c>
    </row>
    <row r="240" spans="1:2" x14ac:dyDescent="0.25">
      <c r="A240" s="364" t="s">
        <v>1151</v>
      </c>
      <c r="B240" s="91" t="s">
        <v>1152</v>
      </c>
    </row>
    <row r="241" spans="1:5" x14ac:dyDescent="0.25">
      <c r="A241" s="375" t="s">
        <v>1153</v>
      </c>
      <c r="B241" s="376" t="s">
        <v>1154</v>
      </c>
    </row>
    <row r="242" spans="1:5" x14ac:dyDescent="0.25">
      <c r="A242" s="362" t="s">
        <v>1155</v>
      </c>
      <c r="B242" s="363" t="s">
        <v>1156</v>
      </c>
    </row>
    <row r="243" spans="1:5" x14ac:dyDescent="0.25">
      <c r="A243" s="364" t="s">
        <v>1157</v>
      </c>
      <c r="B243" s="91" t="s">
        <v>1158</v>
      </c>
    </row>
    <row r="244" spans="1:5" x14ac:dyDescent="0.25">
      <c r="A244" s="364" t="s">
        <v>1159</v>
      </c>
      <c r="B244" s="91" t="s">
        <v>1160</v>
      </c>
    </row>
    <row r="245" spans="1:5" x14ac:dyDescent="0.25">
      <c r="A245" s="364" t="s">
        <v>1161</v>
      </c>
      <c r="B245" s="91" t="s">
        <v>1162</v>
      </c>
      <c r="E245" s="137">
        <v>266</v>
      </c>
    </row>
    <row r="246" spans="1:5" x14ac:dyDescent="0.25">
      <c r="A246" s="529" t="s">
        <v>1163</v>
      </c>
      <c r="B246" s="91" t="s">
        <v>1164</v>
      </c>
      <c r="E246" s="137">
        <v>1</v>
      </c>
    </row>
    <row r="247" spans="1:5" x14ac:dyDescent="0.25">
      <c r="A247" s="530"/>
      <c r="B247" s="372" t="s">
        <v>1165</v>
      </c>
      <c r="E247" s="137">
        <v>14</v>
      </c>
    </row>
    <row r="248" spans="1:5" x14ac:dyDescent="0.25">
      <c r="A248" s="364" t="s">
        <v>1166</v>
      </c>
      <c r="B248" s="373" t="s">
        <v>1167</v>
      </c>
    </row>
    <row r="249" spans="1:5" x14ac:dyDescent="0.25">
      <c r="A249" s="364" t="s">
        <v>1168</v>
      </c>
      <c r="B249" s="373" t="s">
        <v>1169</v>
      </c>
    </row>
    <row r="250" spans="1:5" x14ac:dyDescent="0.25">
      <c r="A250" s="364" t="s">
        <v>1170</v>
      </c>
      <c r="B250" s="373" t="s">
        <v>1171</v>
      </c>
    </row>
    <row r="251" spans="1:5" x14ac:dyDescent="0.25">
      <c r="A251" s="364" t="s">
        <v>1172</v>
      </c>
      <c r="B251" s="373" t="s">
        <v>1173</v>
      </c>
    </row>
    <row r="252" spans="1:5" x14ac:dyDescent="0.25">
      <c r="A252" s="364" t="s">
        <v>1174</v>
      </c>
      <c r="B252" s="373" t="s">
        <v>1175</v>
      </c>
    </row>
    <row r="253" spans="1:5" x14ac:dyDescent="0.25">
      <c r="A253" s="364" t="s">
        <v>1176</v>
      </c>
      <c r="B253" s="373" t="s">
        <v>1177</v>
      </c>
    </row>
    <row r="254" spans="1:5" x14ac:dyDescent="0.25">
      <c r="A254" s="364" t="s">
        <v>1178</v>
      </c>
      <c r="B254" s="373" t="s">
        <v>1179</v>
      </c>
    </row>
    <row r="255" spans="1:5" x14ac:dyDescent="0.25">
      <c r="A255" s="364" t="s">
        <v>1180</v>
      </c>
      <c r="B255" s="373" t="s">
        <v>1181</v>
      </c>
    </row>
    <row r="256" spans="1:5" x14ac:dyDescent="0.25">
      <c r="A256" s="364" t="s">
        <v>1182</v>
      </c>
      <c r="B256" s="373" t="s">
        <v>1183</v>
      </c>
    </row>
    <row r="257" spans="1:2" x14ac:dyDescent="0.25">
      <c r="A257" s="364" t="s">
        <v>1184</v>
      </c>
      <c r="B257" s="373" t="s">
        <v>1185</v>
      </c>
    </row>
    <row r="258" spans="1:2" x14ac:dyDescent="0.25">
      <c r="A258" s="385" t="s">
        <v>1186</v>
      </c>
      <c r="B258" s="386" t="s">
        <v>1187</v>
      </c>
    </row>
    <row r="259" spans="1:2" x14ac:dyDescent="0.25">
      <c r="A259" s="385" t="s">
        <v>1188</v>
      </c>
      <c r="B259" s="386" t="s">
        <v>1189</v>
      </c>
    </row>
    <row r="260" spans="1:2" x14ac:dyDescent="0.25">
      <c r="A260" s="364" t="s">
        <v>1190</v>
      </c>
      <c r="B260" s="373" t="s">
        <v>1191</v>
      </c>
    </row>
    <row r="261" spans="1:2" x14ac:dyDescent="0.25">
      <c r="A261" s="364" t="s">
        <v>1192</v>
      </c>
      <c r="B261" s="373" t="s">
        <v>1193</v>
      </c>
    </row>
    <row r="262" spans="1:2" x14ac:dyDescent="0.25">
      <c r="A262" s="364" t="s">
        <v>1194</v>
      </c>
      <c r="B262" s="373" t="s">
        <v>1195</v>
      </c>
    </row>
    <row r="263" spans="1:2" x14ac:dyDescent="0.25">
      <c r="A263" s="364" t="s">
        <v>1196</v>
      </c>
      <c r="B263" s="373" t="s">
        <v>1197</v>
      </c>
    </row>
    <row r="264" spans="1:2" x14ac:dyDescent="0.25">
      <c r="A264" s="364" t="s">
        <v>1198</v>
      </c>
      <c r="B264" s="91" t="s">
        <v>1199</v>
      </c>
    </row>
    <row r="265" spans="1:2" x14ac:dyDescent="0.25">
      <c r="A265" s="364" t="s">
        <v>1200</v>
      </c>
      <c r="B265" s="91" t="s">
        <v>1201</v>
      </c>
    </row>
    <row r="266" spans="1:2" x14ac:dyDescent="0.25">
      <c r="A266" s="364" t="s">
        <v>1202</v>
      </c>
      <c r="B266" s="91" t="s">
        <v>1203</v>
      </c>
    </row>
    <row r="267" spans="1:2" x14ac:dyDescent="0.25">
      <c r="A267" s="364" t="s">
        <v>1204</v>
      </c>
      <c r="B267" s="91" t="s">
        <v>1205</v>
      </c>
    </row>
    <row r="268" spans="1:2" ht="45" x14ac:dyDescent="0.25">
      <c r="A268" s="377" t="s">
        <v>1206</v>
      </c>
      <c r="B268" s="378" t="s">
        <v>1207</v>
      </c>
    </row>
  </sheetData>
  <mergeCells count="12">
    <mergeCell ref="A246:A247"/>
    <mergeCell ref="A1:B1"/>
    <mergeCell ref="A59:A61"/>
    <mergeCell ref="A63:A64"/>
    <mergeCell ref="A73:A75"/>
    <mergeCell ref="A77:A78"/>
    <mergeCell ref="A83:A85"/>
    <mergeCell ref="A90:A91"/>
    <mergeCell ref="A117:A118"/>
    <mergeCell ref="A123:A124"/>
    <mergeCell ref="A177:A178"/>
    <mergeCell ref="A194:A196"/>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pageSetUpPr autoPageBreaks="0"/>
  </sheetPr>
  <dimension ref="A1:D641"/>
  <sheetViews>
    <sheetView topLeftCell="C1" workbookViewId="0">
      <selection activeCell="C11" sqref="C11:D11"/>
    </sheetView>
  </sheetViews>
  <sheetFormatPr defaultColWidth="14.42578125" defaultRowHeight="15" x14ac:dyDescent="0.25"/>
  <cols>
    <col min="1" max="1" width="8.5703125" style="267" hidden="1" customWidth="1"/>
    <col min="2" max="2" width="12.5703125" style="267" hidden="1" customWidth="1"/>
    <col min="3" max="3" width="11" style="275" customWidth="1"/>
    <col min="4" max="4" width="65.5703125" style="276" customWidth="1"/>
    <col min="5" max="27" width="8.5703125" style="267" customWidth="1"/>
    <col min="28" max="16384" width="14.42578125" style="267"/>
  </cols>
  <sheetData>
    <row r="1" spans="1:4" ht="21.6" customHeight="1" thickBot="1" x14ac:dyDescent="0.4">
      <c r="A1" s="266" t="s">
        <v>613</v>
      </c>
      <c r="B1" s="523" t="s">
        <v>613</v>
      </c>
      <c r="C1" s="524"/>
      <c r="D1" s="524"/>
    </row>
    <row r="2" spans="1:4" ht="14.25" customHeight="1" thickBot="1" x14ac:dyDescent="0.3">
      <c r="A2" s="268" t="s">
        <v>31</v>
      </c>
      <c r="B2" s="269" t="s">
        <v>31</v>
      </c>
      <c r="C2" s="236" t="s">
        <v>31</v>
      </c>
      <c r="D2" s="270" t="s">
        <v>458</v>
      </c>
    </row>
    <row r="3" spans="1:4" ht="14.25" customHeight="1" thickTop="1" x14ac:dyDescent="0.25">
      <c r="A3" s="271"/>
      <c r="B3" s="272"/>
      <c r="C3" s="347" t="s">
        <v>655</v>
      </c>
      <c r="D3" s="348" t="s">
        <v>656</v>
      </c>
    </row>
    <row r="4" spans="1:4" ht="14.25" customHeight="1" x14ac:dyDescent="0.25">
      <c r="A4" s="271"/>
      <c r="B4" s="272"/>
      <c r="C4" s="273" t="s">
        <v>459</v>
      </c>
      <c r="D4" s="274" t="s">
        <v>460</v>
      </c>
    </row>
    <row r="5" spans="1:4" ht="14.25" customHeight="1" x14ac:dyDescent="0.25">
      <c r="A5" s="349">
        <v>19</v>
      </c>
      <c r="B5" s="350" t="s">
        <v>657</v>
      </c>
      <c r="C5" s="273" t="s">
        <v>658</v>
      </c>
      <c r="D5" s="274" t="s">
        <v>659</v>
      </c>
    </row>
    <row r="6" spans="1:4" ht="14.25" customHeight="1" x14ac:dyDescent="0.25">
      <c r="A6" s="349">
        <v>10</v>
      </c>
      <c r="B6" s="351" t="s">
        <v>660</v>
      </c>
      <c r="C6" s="273" t="s">
        <v>661</v>
      </c>
      <c r="D6" s="274" t="s">
        <v>662</v>
      </c>
    </row>
    <row r="7" spans="1:4" ht="15" customHeight="1" x14ac:dyDescent="0.25">
      <c r="A7" s="349">
        <v>11</v>
      </c>
      <c r="B7" s="351" t="s">
        <v>663</v>
      </c>
      <c r="C7" s="273" t="s">
        <v>664</v>
      </c>
      <c r="D7" s="274" t="s">
        <v>665</v>
      </c>
    </row>
    <row r="8" spans="1:4" ht="14.25" customHeight="1" x14ac:dyDescent="0.25">
      <c r="A8" s="349">
        <v>29</v>
      </c>
      <c r="B8" s="351" t="s">
        <v>666</v>
      </c>
      <c r="C8" s="352" t="s">
        <v>667</v>
      </c>
      <c r="D8" s="353" t="s">
        <v>668</v>
      </c>
    </row>
    <row r="9" spans="1:4" ht="14.25" customHeight="1" x14ac:dyDescent="0.25">
      <c r="A9" s="349">
        <v>20</v>
      </c>
      <c r="B9" s="351" t="s">
        <v>669</v>
      </c>
      <c r="C9" s="352" t="s">
        <v>670</v>
      </c>
      <c r="D9" s="353" t="s">
        <v>671</v>
      </c>
    </row>
    <row r="10" spans="1:4" ht="14.25" customHeight="1" x14ac:dyDescent="0.25">
      <c r="A10" s="349">
        <v>21</v>
      </c>
      <c r="B10" s="351" t="s">
        <v>672</v>
      </c>
      <c r="C10" s="352" t="s">
        <v>673</v>
      </c>
      <c r="D10" s="353" t="s">
        <v>674</v>
      </c>
    </row>
    <row r="11" spans="1:4" ht="14.25" customHeight="1" thickBot="1" x14ac:dyDescent="0.3">
      <c r="A11" s="349">
        <v>500</v>
      </c>
      <c r="B11" s="351" t="s">
        <v>675</v>
      </c>
      <c r="C11" s="387" t="s">
        <v>580</v>
      </c>
      <c r="D11" s="388" t="s">
        <v>676</v>
      </c>
    </row>
    <row r="12" spans="1:4" ht="14.25" customHeight="1" thickBot="1" x14ac:dyDescent="0.3">
      <c r="A12" s="354">
        <v>100</v>
      </c>
      <c r="B12" s="351" t="s">
        <v>677</v>
      </c>
      <c r="C12" s="352" t="s">
        <v>678</v>
      </c>
      <c r="D12" s="353" t="s">
        <v>677</v>
      </c>
    </row>
    <row r="13" spans="1:4" ht="14.25" customHeight="1" thickBot="1" x14ac:dyDescent="0.3">
      <c r="A13" s="355">
        <v>101</v>
      </c>
      <c r="B13" s="356" t="s">
        <v>679</v>
      </c>
      <c r="C13" s="352" t="s">
        <v>680</v>
      </c>
      <c r="D13" s="357" t="s">
        <v>681</v>
      </c>
    </row>
    <row r="14" spans="1:4" ht="14.25" customHeight="1" thickBot="1" x14ac:dyDescent="0.3">
      <c r="A14" s="355">
        <v>102</v>
      </c>
      <c r="B14" s="356" t="s">
        <v>682</v>
      </c>
      <c r="C14" s="352" t="s">
        <v>683</v>
      </c>
      <c r="D14" s="357" t="s">
        <v>684</v>
      </c>
    </row>
    <row r="15" spans="1:4" ht="14.25" customHeight="1" thickBot="1" x14ac:dyDescent="0.3">
      <c r="A15" s="355">
        <v>103</v>
      </c>
      <c r="B15" s="356" t="s">
        <v>685</v>
      </c>
      <c r="C15" s="352" t="s">
        <v>686</v>
      </c>
      <c r="D15" s="357" t="s">
        <v>687</v>
      </c>
    </row>
    <row r="16" spans="1:4" ht="14.25" customHeight="1" thickBot="1" x14ac:dyDescent="0.3">
      <c r="A16" s="355">
        <v>105</v>
      </c>
      <c r="B16" s="356" t="s">
        <v>688</v>
      </c>
      <c r="C16" s="352" t="s">
        <v>689</v>
      </c>
      <c r="D16" s="357" t="s">
        <v>690</v>
      </c>
    </row>
    <row r="17" spans="1:4" ht="14.25" customHeight="1" thickBot="1" x14ac:dyDescent="0.3">
      <c r="A17" s="355"/>
      <c r="B17" s="356"/>
      <c r="C17" s="352" t="s">
        <v>691</v>
      </c>
      <c r="D17" s="357" t="s">
        <v>692</v>
      </c>
    </row>
    <row r="18" spans="1:4" ht="14.25" customHeight="1" thickBot="1" x14ac:dyDescent="0.3">
      <c r="A18" s="355">
        <v>106</v>
      </c>
      <c r="B18" s="356" t="s">
        <v>693</v>
      </c>
      <c r="C18" s="352" t="s">
        <v>694</v>
      </c>
      <c r="D18" s="357" t="s">
        <v>693</v>
      </c>
    </row>
    <row r="19" spans="1:4" ht="14.25" customHeight="1" x14ac:dyDescent="0.25"/>
    <row r="20" spans="1:4" ht="14.25" customHeight="1" x14ac:dyDescent="0.25"/>
    <row r="21" spans="1:4" ht="14.25" customHeight="1" x14ac:dyDescent="0.25"/>
    <row r="22" spans="1:4" ht="14.25" customHeight="1" x14ac:dyDescent="0.25"/>
    <row r="23" spans="1:4" ht="14.25" customHeight="1" x14ac:dyDescent="0.25"/>
    <row r="24" spans="1:4" ht="14.25" customHeight="1" x14ac:dyDescent="0.25"/>
    <row r="25" spans="1:4" ht="14.25" customHeight="1" x14ac:dyDescent="0.25"/>
    <row r="26" spans="1:4" ht="14.25" customHeight="1" x14ac:dyDescent="0.25"/>
    <row r="27" spans="1:4" ht="14.25" customHeight="1" x14ac:dyDescent="0.25"/>
    <row r="28" spans="1:4" ht="14.25" customHeight="1" x14ac:dyDescent="0.25"/>
    <row r="29" spans="1:4" ht="14.25" customHeight="1" x14ac:dyDescent="0.25"/>
    <row r="30" spans="1:4" ht="14.25" customHeight="1" x14ac:dyDescent="0.25"/>
    <row r="31" spans="1:4" ht="14.25" customHeight="1" x14ac:dyDescent="0.25"/>
    <row r="32" spans="1:4"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sheetData>
  <mergeCells count="1">
    <mergeCell ref="B1:D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17"/>
  <sheetViews>
    <sheetView workbookViewId="0">
      <selection activeCell="E11" sqref="E11"/>
    </sheetView>
  </sheetViews>
  <sheetFormatPr defaultColWidth="8" defaultRowHeight="15" x14ac:dyDescent="0.25"/>
  <cols>
    <col min="1" max="1" width="11" style="283" customWidth="1"/>
    <col min="2" max="2" width="65.5703125" style="280" customWidth="1"/>
    <col min="3" max="16384" width="8" style="137"/>
  </cols>
  <sheetData>
    <row r="1" spans="1:2" ht="21.6" customHeight="1" thickBot="1" x14ac:dyDescent="0.3">
      <c r="A1" s="521" t="s">
        <v>616</v>
      </c>
      <c r="B1" s="522"/>
    </row>
    <row r="2" spans="1:2" ht="15.75" thickBot="1" x14ac:dyDescent="0.3">
      <c r="A2" s="398" t="s">
        <v>31</v>
      </c>
      <c r="B2" s="399" t="s">
        <v>458</v>
      </c>
    </row>
    <row r="3" spans="1:2" x14ac:dyDescent="0.25">
      <c r="A3" s="400">
        <v>1</v>
      </c>
      <c r="B3" s="401" t="s">
        <v>571</v>
      </c>
    </row>
    <row r="4" spans="1:2" x14ac:dyDescent="0.25">
      <c r="A4" s="402">
        <v>11</v>
      </c>
      <c r="B4" s="403" t="s">
        <v>8</v>
      </c>
    </row>
    <row r="5" spans="1:2" x14ac:dyDescent="0.25">
      <c r="A5" s="402">
        <v>12</v>
      </c>
      <c r="B5" s="403" t="s">
        <v>10</v>
      </c>
    </row>
    <row r="6" spans="1:2" x14ac:dyDescent="0.25">
      <c r="A6" s="402">
        <v>13</v>
      </c>
      <c r="B6" s="403" t="s">
        <v>12</v>
      </c>
    </row>
    <row r="7" spans="1:2" x14ac:dyDescent="0.25">
      <c r="A7" s="286">
        <v>14</v>
      </c>
      <c r="B7" s="287" t="s">
        <v>617</v>
      </c>
    </row>
    <row r="8" spans="1:2" x14ac:dyDescent="0.25">
      <c r="A8" s="286">
        <v>15</v>
      </c>
      <c r="B8" s="287" t="s">
        <v>618</v>
      </c>
    </row>
    <row r="9" spans="1:2" x14ac:dyDescent="0.25">
      <c r="A9" s="284">
        <v>2</v>
      </c>
      <c r="B9" s="285" t="s">
        <v>578</v>
      </c>
    </row>
    <row r="10" spans="1:2" x14ac:dyDescent="0.25">
      <c r="A10" s="284">
        <v>3</v>
      </c>
      <c r="B10" s="285" t="s">
        <v>569</v>
      </c>
    </row>
    <row r="11" spans="1:2" x14ac:dyDescent="0.25">
      <c r="A11" s="284">
        <v>4</v>
      </c>
      <c r="B11" s="285" t="s">
        <v>574</v>
      </c>
    </row>
    <row r="12" spans="1:2" x14ac:dyDescent="0.25">
      <c r="A12" s="284">
        <v>41</v>
      </c>
      <c r="B12" s="285" t="s">
        <v>575</v>
      </c>
    </row>
    <row r="13" spans="1:2" x14ac:dyDescent="0.25">
      <c r="A13" s="288">
        <v>42</v>
      </c>
      <c r="B13" s="287" t="s">
        <v>619</v>
      </c>
    </row>
    <row r="14" spans="1:2" x14ac:dyDescent="0.25">
      <c r="A14" s="288">
        <v>43</v>
      </c>
      <c r="B14" s="287" t="s">
        <v>576</v>
      </c>
    </row>
    <row r="15" spans="1:2" x14ac:dyDescent="0.25">
      <c r="A15" s="288">
        <v>5</v>
      </c>
      <c r="B15" s="287" t="s">
        <v>579</v>
      </c>
    </row>
    <row r="16" spans="1:2" x14ac:dyDescent="0.25">
      <c r="A16" s="251" t="s">
        <v>459</v>
      </c>
      <c r="B16" s="252" t="s">
        <v>460</v>
      </c>
    </row>
    <row r="17" spans="1:2" ht="15.75" thickBot="1" x14ac:dyDescent="0.3">
      <c r="A17" s="289" t="s">
        <v>597</v>
      </c>
      <c r="B17" s="290" t="s">
        <v>577</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9"/>
  <sheetViews>
    <sheetView workbookViewId="0">
      <selection activeCell="A7" sqref="A7"/>
    </sheetView>
  </sheetViews>
  <sheetFormatPr defaultColWidth="8" defaultRowHeight="15" x14ac:dyDescent="0.25"/>
  <cols>
    <col min="1" max="1" width="11" style="137" customWidth="1"/>
    <col min="2" max="2" width="65.5703125" style="137" customWidth="1"/>
    <col min="3" max="16384" width="8" style="137"/>
  </cols>
  <sheetData>
    <row r="1" spans="1:2" ht="21.75" thickBot="1" x14ac:dyDescent="0.3">
      <c r="A1" s="525" t="s">
        <v>590</v>
      </c>
      <c r="B1" s="526"/>
    </row>
    <row r="2" spans="1:2" ht="15.75" thickBot="1" x14ac:dyDescent="0.3">
      <c r="A2" s="243" t="s">
        <v>31</v>
      </c>
      <c r="B2" s="244" t="s">
        <v>458</v>
      </c>
    </row>
    <row r="3" spans="1:2" x14ac:dyDescent="0.25">
      <c r="A3" s="247" t="s">
        <v>591</v>
      </c>
      <c r="B3" s="248" t="s">
        <v>534</v>
      </c>
    </row>
    <row r="4" spans="1:2" x14ac:dyDescent="0.25">
      <c r="A4" s="247" t="s">
        <v>592</v>
      </c>
      <c r="B4" s="248" t="s">
        <v>581</v>
      </c>
    </row>
    <row r="5" spans="1:2" x14ac:dyDescent="0.25">
      <c r="A5" s="247" t="s">
        <v>593</v>
      </c>
      <c r="B5" s="248" t="s">
        <v>584</v>
      </c>
    </row>
    <row r="6" spans="1:2" x14ac:dyDescent="0.25">
      <c r="A6" s="247" t="s">
        <v>594</v>
      </c>
      <c r="B6" s="248" t="s">
        <v>595</v>
      </c>
    </row>
    <row r="7" spans="1:2" x14ac:dyDescent="0.25">
      <c r="A7" s="247" t="s">
        <v>596</v>
      </c>
      <c r="B7" s="248" t="s">
        <v>565</v>
      </c>
    </row>
    <row r="8" spans="1:2" x14ac:dyDescent="0.25">
      <c r="A8" s="249" t="s">
        <v>459</v>
      </c>
      <c r="B8" s="253" t="s">
        <v>460</v>
      </c>
    </row>
    <row r="9" spans="1:2" ht="15.75" thickBot="1" x14ac:dyDescent="0.3">
      <c r="A9" s="254" t="s">
        <v>597</v>
      </c>
      <c r="B9" s="255" t="s">
        <v>536</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6"/>
  <sheetViews>
    <sheetView workbookViewId="0">
      <selection sqref="A1:B1"/>
    </sheetView>
  </sheetViews>
  <sheetFormatPr defaultRowHeight="15" x14ac:dyDescent="0.25"/>
  <cols>
    <col min="2" max="2" width="22.42578125" customWidth="1"/>
  </cols>
  <sheetData>
    <row r="1" spans="1:2" ht="39.6" customHeight="1" thickBot="1" x14ac:dyDescent="0.3">
      <c r="A1" s="525" t="s">
        <v>598</v>
      </c>
      <c r="B1" s="526"/>
    </row>
    <row r="2" spans="1:2" ht="15.75" thickBot="1" x14ac:dyDescent="0.3">
      <c r="A2" s="243" t="s">
        <v>31</v>
      </c>
      <c r="B2" s="244" t="s">
        <v>458</v>
      </c>
    </row>
    <row r="3" spans="1:2" x14ac:dyDescent="0.25">
      <c r="A3" s="247">
        <v>1</v>
      </c>
      <c r="B3" s="248" t="s">
        <v>535</v>
      </c>
    </row>
    <row r="4" spans="1:2" x14ac:dyDescent="0.25">
      <c r="A4" s="247">
        <v>2</v>
      </c>
      <c r="B4" s="248" t="s">
        <v>599</v>
      </c>
    </row>
    <row r="5" spans="1:2" x14ac:dyDescent="0.25">
      <c r="A5" s="247">
        <v>3</v>
      </c>
      <c r="B5" s="248" t="s">
        <v>600</v>
      </c>
    </row>
    <row r="6" spans="1:2" ht="15.75" thickBot="1" x14ac:dyDescent="0.3">
      <c r="A6" s="256" t="s">
        <v>459</v>
      </c>
      <c r="B6" s="257" t="s">
        <v>460</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3"/>
  <sheetViews>
    <sheetView workbookViewId="0">
      <selection sqref="A1:B1"/>
    </sheetView>
  </sheetViews>
  <sheetFormatPr defaultRowHeight="15" x14ac:dyDescent="0.25"/>
  <cols>
    <col min="2" max="2" width="42.5703125" customWidth="1"/>
  </cols>
  <sheetData>
    <row r="1" spans="1:2" ht="15.75" thickBot="1" x14ac:dyDescent="0.3">
      <c r="A1" s="535" t="s">
        <v>601</v>
      </c>
      <c r="B1" s="536"/>
    </row>
    <row r="2" spans="1:2" ht="15.75" thickBot="1" x14ac:dyDescent="0.3">
      <c r="A2" s="236" t="s">
        <v>31</v>
      </c>
      <c r="B2" s="237" t="s">
        <v>458</v>
      </c>
    </row>
    <row r="3" spans="1:2" x14ac:dyDescent="0.25">
      <c r="A3" s="258" t="s">
        <v>602</v>
      </c>
      <c r="B3" s="259" t="s">
        <v>558</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5"/>
  <sheetViews>
    <sheetView workbookViewId="0">
      <selection sqref="A1:B1"/>
    </sheetView>
  </sheetViews>
  <sheetFormatPr defaultRowHeight="15" x14ac:dyDescent="0.25"/>
  <cols>
    <col min="2" max="2" width="42.42578125" customWidth="1"/>
  </cols>
  <sheetData>
    <row r="1" spans="1:2" ht="49.5" customHeight="1" thickBot="1" x14ac:dyDescent="0.3">
      <c r="A1" s="517" t="s">
        <v>606</v>
      </c>
      <c r="B1" s="537"/>
    </row>
    <row r="2" spans="1:2" ht="15.75" thickBot="1" x14ac:dyDescent="0.3">
      <c r="A2" s="236" t="s">
        <v>31</v>
      </c>
      <c r="B2" s="237" t="s">
        <v>458</v>
      </c>
    </row>
    <row r="3" spans="1:2" x14ac:dyDescent="0.25">
      <c r="A3" s="245" t="s">
        <v>607</v>
      </c>
      <c r="B3" s="246" t="s">
        <v>608</v>
      </c>
    </row>
    <row r="4" spans="1:2" x14ac:dyDescent="0.25">
      <c r="A4" s="247" t="s">
        <v>462</v>
      </c>
      <c r="B4" s="248" t="s">
        <v>583</v>
      </c>
    </row>
    <row r="5" spans="1:2" ht="15.75" thickBot="1" x14ac:dyDescent="0.3">
      <c r="A5" s="256" t="s">
        <v>597</v>
      </c>
      <c r="B5" s="257" t="s">
        <v>609</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6"/>
  <sheetViews>
    <sheetView workbookViewId="0">
      <selection activeCell="G17" sqref="G17"/>
    </sheetView>
  </sheetViews>
  <sheetFormatPr defaultRowHeight="15" x14ac:dyDescent="0.25"/>
  <cols>
    <col min="2" max="2" width="35.5703125" customWidth="1"/>
  </cols>
  <sheetData>
    <row r="1" spans="1:2" ht="47.45" customHeight="1" thickBot="1" x14ac:dyDescent="0.3">
      <c r="A1" s="517" t="s">
        <v>610</v>
      </c>
      <c r="B1" s="537"/>
    </row>
    <row r="2" spans="1:2" ht="15.75" thickBot="1" x14ac:dyDescent="0.3">
      <c r="A2" s="236" t="s">
        <v>31</v>
      </c>
      <c r="B2" s="237" t="s">
        <v>458</v>
      </c>
    </row>
    <row r="3" spans="1:2" x14ac:dyDescent="0.25">
      <c r="A3" s="238">
        <v>1</v>
      </c>
      <c r="B3" s="239" t="s">
        <v>611</v>
      </c>
    </row>
    <row r="4" spans="1:2" x14ac:dyDescent="0.25">
      <c r="A4" s="247">
        <v>2</v>
      </c>
      <c r="B4" s="248" t="s">
        <v>612</v>
      </c>
    </row>
    <row r="5" spans="1:2" x14ac:dyDescent="0.25">
      <c r="A5" s="247" t="s">
        <v>597</v>
      </c>
      <c r="B5" s="248" t="s">
        <v>536</v>
      </c>
    </row>
    <row r="6" spans="1:2" ht="15.75" thickBot="1" x14ac:dyDescent="0.3">
      <c r="A6" s="241" t="s">
        <v>459</v>
      </c>
      <c r="B6" s="242" t="s">
        <v>460</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12"/>
  <sheetViews>
    <sheetView workbookViewId="0">
      <selection activeCell="I19" sqref="I19"/>
    </sheetView>
  </sheetViews>
  <sheetFormatPr defaultColWidth="8" defaultRowHeight="15" x14ac:dyDescent="0.25"/>
  <cols>
    <col min="1" max="1" width="11" style="283" customWidth="1"/>
    <col min="2" max="2" width="65.5703125" style="280" customWidth="1"/>
    <col min="3" max="16384" width="8" style="137"/>
  </cols>
  <sheetData>
    <row r="1" spans="1:2" ht="21.75" thickBot="1" x14ac:dyDescent="0.3">
      <c r="A1" s="538" t="s">
        <v>614</v>
      </c>
      <c r="B1" s="539"/>
    </row>
    <row r="2" spans="1:2" ht="15.75" thickBot="1" x14ac:dyDescent="0.3">
      <c r="A2" s="236" t="s">
        <v>31</v>
      </c>
      <c r="B2" s="237" t="s">
        <v>458</v>
      </c>
    </row>
    <row r="3" spans="1:2" ht="15.75" thickBot="1" x14ac:dyDescent="0.3">
      <c r="A3" s="277" t="s">
        <v>615</v>
      </c>
      <c r="B3" s="278" t="s">
        <v>539</v>
      </c>
    </row>
    <row r="7" spans="1:2" x14ac:dyDescent="0.25">
      <c r="A7" s="279"/>
    </row>
    <row r="10" spans="1:2" x14ac:dyDescent="0.25">
      <c r="A10" s="279"/>
    </row>
    <row r="11" spans="1:2" x14ac:dyDescent="0.25">
      <c r="A11" s="279"/>
    </row>
    <row r="12" spans="1:2" x14ac:dyDescent="0.25">
      <c r="A12" s="281"/>
      <c r="B12" s="282"/>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2407"/>
  <sheetViews>
    <sheetView workbookViewId="0">
      <selection sqref="A1:B1"/>
    </sheetView>
  </sheetViews>
  <sheetFormatPr defaultColWidth="9.42578125" defaultRowHeight="15" x14ac:dyDescent="0.25"/>
  <cols>
    <col min="1" max="1" width="11" style="309" customWidth="1"/>
    <col min="2" max="2" width="92.5703125" style="310" bestFit="1" customWidth="1"/>
    <col min="3" max="16384" width="9.42578125" style="291"/>
  </cols>
  <sheetData>
    <row r="1" spans="1:2" ht="21.6" customHeight="1" thickBot="1" x14ac:dyDescent="0.3">
      <c r="A1" s="540" t="s">
        <v>30</v>
      </c>
      <c r="B1" s="540"/>
    </row>
    <row r="2" spans="1:2" ht="15.75" thickBot="1" x14ac:dyDescent="0.3">
      <c r="A2" s="292" t="s">
        <v>31</v>
      </c>
      <c r="B2" s="293" t="s">
        <v>32</v>
      </c>
    </row>
    <row r="3" spans="1:2" x14ac:dyDescent="0.25">
      <c r="A3" s="294" t="s">
        <v>33</v>
      </c>
      <c r="B3" s="295" t="s">
        <v>34</v>
      </c>
    </row>
    <row r="4" spans="1:2" x14ac:dyDescent="0.25">
      <c r="A4" s="296" t="s">
        <v>35</v>
      </c>
      <c r="B4" s="297" t="s">
        <v>36</v>
      </c>
    </row>
    <row r="5" spans="1:2" x14ac:dyDescent="0.25">
      <c r="A5" s="296" t="s">
        <v>37</v>
      </c>
      <c r="B5" s="297" t="s">
        <v>38</v>
      </c>
    </row>
    <row r="6" spans="1:2" x14ac:dyDescent="0.25">
      <c r="A6" s="296" t="s">
        <v>39</v>
      </c>
      <c r="B6" s="297" t="s">
        <v>40</v>
      </c>
    </row>
    <row r="7" spans="1:2" x14ac:dyDescent="0.25">
      <c r="A7" s="296" t="s">
        <v>41</v>
      </c>
      <c r="B7" s="297" t="s">
        <v>42</v>
      </c>
    </row>
    <row r="8" spans="1:2" x14ac:dyDescent="0.25">
      <c r="A8" s="298">
        <v>1353</v>
      </c>
      <c r="B8" s="297" t="s">
        <v>43</v>
      </c>
    </row>
    <row r="9" spans="1:2" x14ac:dyDescent="0.25">
      <c r="A9" s="298">
        <v>1406</v>
      </c>
      <c r="B9" s="297" t="s">
        <v>44</v>
      </c>
    </row>
    <row r="10" spans="1:2" x14ac:dyDescent="0.25">
      <c r="A10" s="298">
        <v>1520</v>
      </c>
      <c r="B10" s="297" t="s">
        <v>45</v>
      </c>
    </row>
    <row r="11" spans="1:2" x14ac:dyDescent="0.25">
      <c r="A11" s="298">
        <v>1711</v>
      </c>
      <c r="B11" s="297" t="s">
        <v>46</v>
      </c>
    </row>
    <row r="12" spans="1:2" x14ac:dyDescent="0.25">
      <c r="A12" s="298">
        <v>1731</v>
      </c>
      <c r="B12" s="297" t="s">
        <v>47</v>
      </c>
    </row>
    <row r="13" spans="1:2" x14ac:dyDescent="0.25">
      <c r="A13" s="298">
        <v>1740</v>
      </c>
      <c r="B13" s="297" t="s">
        <v>48</v>
      </c>
    </row>
    <row r="14" spans="1:2" x14ac:dyDescent="0.25">
      <c r="A14" s="298">
        <v>1750</v>
      </c>
      <c r="B14" s="297" t="s">
        <v>49</v>
      </c>
    </row>
    <row r="15" spans="1:2" x14ac:dyDescent="0.25">
      <c r="A15" s="298">
        <v>1761</v>
      </c>
      <c r="B15" s="297" t="s">
        <v>50</v>
      </c>
    </row>
    <row r="16" spans="1:2" x14ac:dyDescent="0.25">
      <c r="A16" s="298">
        <v>1771</v>
      </c>
      <c r="B16" s="297" t="s">
        <v>51</v>
      </c>
    </row>
    <row r="17" spans="1:2" x14ac:dyDescent="0.25">
      <c r="A17" s="298">
        <v>1799</v>
      </c>
      <c r="B17" s="297" t="s">
        <v>52</v>
      </c>
    </row>
    <row r="18" spans="1:2" x14ac:dyDescent="0.25">
      <c r="A18" s="298">
        <v>2741</v>
      </c>
      <c r="B18" s="297" t="s">
        <v>53</v>
      </c>
    </row>
    <row r="19" spans="1:2" x14ac:dyDescent="0.25">
      <c r="A19" s="298">
        <v>2791</v>
      </c>
      <c r="B19" s="297" t="s">
        <v>54</v>
      </c>
    </row>
    <row r="20" spans="1:2" x14ac:dyDescent="0.25">
      <c r="A20" s="298">
        <v>2842</v>
      </c>
      <c r="B20" s="297" t="s">
        <v>55</v>
      </c>
    </row>
    <row r="21" spans="1:2" x14ac:dyDescent="0.25">
      <c r="A21" s="298" t="s">
        <v>56</v>
      </c>
      <c r="B21" s="297" t="s">
        <v>57</v>
      </c>
    </row>
    <row r="22" spans="1:2" x14ac:dyDescent="0.25">
      <c r="A22" s="298" t="s">
        <v>58</v>
      </c>
      <c r="B22" s="297" t="s">
        <v>59</v>
      </c>
    </row>
    <row r="23" spans="1:2" x14ac:dyDescent="0.25">
      <c r="A23" s="298" t="s">
        <v>60</v>
      </c>
      <c r="B23" s="297" t="s">
        <v>61</v>
      </c>
    </row>
    <row r="24" spans="1:2" x14ac:dyDescent="0.25">
      <c r="A24" s="298">
        <v>4011</v>
      </c>
      <c r="B24" s="297" t="s">
        <v>62</v>
      </c>
    </row>
    <row r="25" spans="1:2" x14ac:dyDescent="0.25">
      <c r="A25" s="298">
        <v>4111</v>
      </c>
      <c r="B25" s="297" t="s">
        <v>63</v>
      </c>
    </row>
    <row r="26" spans="1:2" x14ac:dyDescent="0.25">
      <c r="A26" s="298">
        <v>4112</v>
      </c>
      <c r="B26" s="297" t="s">
        <v>64</v>
      </c>
    </row>
    <row r="27" spans="1:2" x14ac:dyDescent="0.25">
      <c r="A27" s="298">
        <v>4119</v>
      </c>
      <c r="B27" s="297" t="s">
        <v>65</v>
      </c>
    </row>
    <row r="28" spans="1:2" x14ac:dyDescent="0.25">
      <c r="A28" s="298">
        <v>4121</v>
      </c>
      <c r="B28" s="297" t="s">
        <v>66</v>
      </c>
    </row>
    <row r="29" spans="1:2" x14ac:dyDescent="0.25">
      <c r="A29" s="298">
        <v>4131</v>
      </c>
      <c r="B29" s="297" t="s">
        <v>67</v>
      </c>
    </row>
    <row r="30" spans="1:2" x14ac:dyDescent="0.25">
      <c r="A30" s="298">
        <v>4214</v>
      </c>
      <c r="B30" s="297" t="s">
        <v>68</v>
      </c>
    </row>
    <row r="31" spans="1:2" x14ac:dyDescent="0.25">
      <c r="A31" s="298">
        <v>4215</v>
      </c>
      <c r="B31" s="297" t="s">
        <v>69</v>
      </c>
    </row>
    <row r="32" spans="1:2" x14ac:dyDescent="0.25">
      <c r="A32" s="299">
        <v>4225</v>
      </c>
      <c r="B32" s="300" t="s">
        <v>70</v>
      </c>
    </row>
    <row r="33" spans="1:2" x14ac:dyDescent="0.25">
      <c r="A33" s="298">
        <v>4411</v>
      </c>
      <c r="B33" s="297" t="s">
        <v>71</v>
      </c>
    </row>
    <row r="34" spans="1:2" x14ac:dyDescent="0.25">
      <c r="A34" s="298">
        <v>4457</v>
      </c>
      <c r="B34" s="297" t="s">
        <v>72</v>
      </c>
    </row>
    <row r="35" spans="1:2" x14ac:dyDescent="0.25">
      <c r="A35" s="298">
        <v>4468</v>
      </c>
      <c r="B35" s="297" t="s">
        <v>73</v>
      </c>
    </row>
    <row r="36" spans="1:2" x14ac:dyDescent="0.25">
      <c r="A36" s="298">
        <v>4511</v>
      </c>
      <c r="B36" s="297" t="s">
        <v>74</v>
      </c>
    </row>
    <row r="37" spans="1:2" x14ac:dyDescent="0.25">
      <c r="A37" s="298">
        <v>4582</v>
      </c>
      <c r="B37" s="297" t="s">
        <v>75</v>
      </c>
    </row>
    <row r="38" spans="1:2" x14ac:dyDescent="0.25">
      <c r="A38" s="298">
        <v>4722</v>
      </c>
      <c r="B38" s="297" t="s">
        <v>76</v>
      </c>
    </row>
    <row r="39" spans="1:2" x14ac:dyDescent="0.25">
      <c r="A39" s="298">
        <v>4723</v>
      </c>
      <c r="B39" s="297" t="s">
        <v>77</v>
      </c>
    </row>
    <row r="40" spans="1:2" x14ac:dyDescent="0.25">
      <c r="A40" s="298">
        <v>4784</v>
      </c>
      <c r="B40" s="297" t="s">
        <v>78</v>
      </c>
    </row>
    <row r="41" spans="1:2" x14ac:dyDescent="0.25">
      <c r="A41" s="298">
        <v>4789</v>
      </c>
      <c r="B41" s="297" t="s">
        <v>79</v>
      </c>
    </row>
    <row r="42" spans="1:2" x14ac:dyDescent="0.25">
      <c r="A42" s="298">
        <v>4812</v>
      </c>
      <c r="B42" s="297" t="s">
        <v>80</v>
      </c>
    </row>
    <row r="43" spans="1:2" ht="30" x14ac:dyDescent="0.25">
      <c r="A43" s="299">
        <v>4813</v>
      </c>
      <c r="B43" s="300" t="s">
        <v>81</v>
      </c>
    </row>
    <row r="44" spans="1:2" ht="30" x14ac:dyDescent="0.25">
      <c r="A44" s="299">
        <v>4814</v>
      </c>
      <c r="B44" s="300" t="s">
        <v>82</v>
      </c>
    </row>
    <row r="45" spans="1:2" x14ac:dyDescent="0.25">
      <c r="A45" s="298">
        <v>4815</v>
      </c>
      <c r="B45" s="297" t="s">
        <v>83</v>
      </c>
    </row>
    <row r="46" spans="1:2" x14ac:dyDescent="0.25">
      <c r="A46" s="298">
        <v>4816</v>
      </c>
      <c r="B46" s="297" t="s">
        <v>84</v>
      </c>
    </row>
    <row r="47" spans="1:2" x14ac:dyDescent="0.25">
      <c r="A47" s="298">
        <v>4821</v>
      </c>
      <c r="B47" s="297" t="s">
        <v>85</v>
      </c>
    </row>
    <row r="48" spans="1:2" x14ac:dyDescent="0.25">
      <c r="A48" s="298">
        <v>4829</v>
      </c>
      <c r="B48" s="297" t="s">
        <v>86</v>
      </c>
    </row>
    <row r="49" spans="1:2" x14ac:dyDescent="0.25">
      <c r="A49" s="298">
        <v>4899</v>
      </c>
      <c r="B49" s="297" t="s">
        <v>87</v>
      </c>
    </row>
    <row r="50" spans="1:2" x14ac:dyDescent="0.25">
      <c r="A50" s="298">
        <v>4900</v>
      </c>
      <c r="B50" s="297" t="s">
        <v>88</v>
      </c>
    </row>
    <row r="51" spans="1:2" x14ac:dyDescent="0.25">
      <c r="A51" s="298">
        <v>5013</v>
      </c>
      <c r="B51" s="297" t="s">
        <v>89</v>
      </c>
    </row>
    <row r="52" spans="1:2" x14ac:dyDescent="0.25">
      <c r="A52" s="298">
        <v>5021</v>
      </c>
      <c r="B52" s="297" t="s">
        <v>90</v>
      </c>
    </row>
    <row r="53" spans="1:2" x14ac:dyDescent="0.25">
      <c r="A53" s="298">
        <v>5039</v>
      </c>
      <c r="B53" s="297" t="s">
        <v>91</v>
      </c>
    </row>
    <row r="54" spans="1:2" x14ac:dyDescent="0.25">
      <c r="A54" s="298">
        <v>5044</v>
      </c>
      <c r="B54" s="297" t="s">
        <v>92</v>
      </c>
    </row>
    <row r="55" spans="1:2" x14ac:dyDescent="0.25">
      <c r="A55" s="298">
        <v>5045</v>
      </c>
      <c r="B55" s="297" t="s">
        <v>93</v>
      </c>
    </row>
    <row r="56" spans="1:2" x14ac:dyDescent="0.25">
      <c r="A56" s="298">
        <v>5046</v>
      </c>
      <c r="B56" s="297" t="s">
        <v>94</v>
      </c>
    </row>
    <row r="57" spans="1:2" x14ac:dyDescent="0.25">
      <c r="A57" s="298">
        <v>5047</v>
      </c>
      <c r="B57" s="297" t="s">
        <v>95</v>
      </c>
    </row>
    <row r="58" spans="1:2" x14ac:dyDescent="0.25">
      <c r="A58" s="298">
        <v>5051</v>
      </c>
      <c r="B58" s="297" t="s">
        <v>96</v>
      </c>
    </row>
    <row r="59" spans="1:2" x14ac:dyDescent="0.25">
      <c r="A59" s="298">
        <v>5065</v>
      </c>
      <c r="B59" s="297" t="s">
        <v>97</v>
      </c>
    </row>
    <row r="60" spans="1:2" x14ac:dyDescent="0.25">
      <c r="A60" s="298">
        <v>5072</v>
      </c>
      <c r="B60" s="297" t="s">
        <v>98</v>
      </c>
    </row>
    <row r="61" spans="1:2" x14ac:dyDescent="0.25">
      <c r="A61" s="298">
        <v>5074</v>
      </c>
      <c r="B61" s="297" t="s">
        <v>99</v>
      </c>
    </row>
    <row r="62" spans="1:2" x14ac:dyDescent="0.25">
      <c r="A62" s="298">
        <v>5085</v>
      </c>
      <c r="B62" s="297" t="s">
        <v>100</v>
      </c>
    </row>
    <row r="63" spans="1:2" x14ac:dyDescent="0.25">
      <c r="A63" s="298">
        <v>5094</v>
      </c>
      <c r="B63" s="297" t="s">
        <v>101</v>
      </c>
    </row>
    <row r="64" spans="1:2" x14ac:dyDescent="0.25">
      <c r="A64" s="298">
        <v>5099</v>
      </c>
      <c r="B64" s="297" t="s">
        <v>102</v>
      </c>
    </row>
    <row r="65" spans="1:2" x14ac:dyDescent="0.25">
      <c r="A65" s="298">
        <v>5111</v>
      </c>
      <c r="B65" s="297" t="s">
        <v>103</v>
      </c>
    </row>
    <row r="66" spans="1:2" x14ac:dyDescent="0.25">
      <c r="A66" s="298">
        <v>5122</v>
      </c>
      <c r="B66" s="297" t="s">
        <v>104</v>
      </c>
    </row>
    <row r="67" spans="1:2" x14ac:dyDescent="0.25">
      <c r="A67" s="298">
        <v>5131</v>
      </c>
      <c r="B67" s="297" t="s">
        <v>105</v>
      </c>
    </row>
    <row r="68" spans="1:2" x14ac:dyDescent="0.25">
      <c r="A68" s="298">
        <v>5137</v>
      </c>
      <c r="B68" s="297" t="s">
        <v>106</v>
      </c>
    </row>
    <row r="69" spans="1:2" x14ac:dyDescent="0.25">
      <c r="A69" s="298">
        <v>5139</v>
      </c>
      <c r="B69" s="297" t="s">
        <v>107</v>
      </c>
    </row>
    <row r="70" spans="1:2" x14ac:dyDescent="0.25">
      <c r="A70" s="298">
        <v>5169</v>
      </c>
      <c r="B70" s="297" t="s">
        <v>108</v>
      </c>
    </row>
    <row r="71" spans="1:2" x14ac:dyDescent="0.25">
      <c r="A71" s="298">
        <v>5172</v>
      </c>
      <c r="B71" s="297" t="s">
        <v>109</v>
      </c>
    </row>
    <row r="72" spans="1:2" x14ac:dyDescent="0.25">
      <c r="A72" s="298">
        <v>5192</v>
      </c>
      <c r="B72" s="297" t="s">
        <v>110</v>
      </c>
    </row>
    <row r="73" spans="1:2" x14ac:dyDescent="0.25">
      <c r="A73" s="298">
        <v>5193</v>
      </c>
      <c r="B73" s="297" t="s">
        <v>111</v>
      </c>
    </row>
    <row r="74" spans="1:2" x14ac:dyDescent="0.25">
      <c r="A74" s="298">
        <v>5198</v>
      </c>
      <c r="B74" s="297" t="s">
        <v>112</v>
      </c>
    </row>
    <row r="75" spans="1:2" x14ac:dyDescent="0.25">
      <c r="A75" s="298">
        <v>5199</v>
      </c>
      <c r="B75" s="297" t="s">
        <v>113</v>
      </c>
    </row>
    <row r="76" spans="1:2" x14ac:dyDescent="0.25">
      <c r="A76" s="298">
        <v>5200</v>
      </c>
      <c r="B76" s="297" t="s">
        <v>114</v>
      </c>
    </row>
    <row r="77" spans="1:2" x14ac:dyDescent="0.25">
      <c r="A77" s="298">
        <v>5211</v>
      </c>
      <c r="B77" s="297" t="s">
        <v>115</v>
      </c>
    </row>
    <row r="78" spans="1:2" x14ac:dyDescent="0.25">
      <c r="A78" s="298">
        <v>5231</v>
      </c>
      <c r="B78" s="297" t="s">
        <v>116</v>
      </c>
    </row>
    <row r="79" spans="1:2" x14ac:dyDescent="0.25">
      <c r="A79" s="298">
        <v>5251</v>
      </c>
      <c r="B79" s="297" t="s">
        <v>117</v>
      </c>
    </row>
    <row r="80" spans="1:2" x14ac:dyDescent="0.25">
      <c r="A80" s="298">
        <v>5261</v>
      </c>
      <c r="B80" s="297" t="s">
        <v>118</v>
      </c>
    </row>
    <row r="81" spans="1:2" x14ac:dyDescent="0.25">
      <c r="A81" s="301">
        <v>5262</v>
      </c>
      <c r="B81" s="302" t="s">
        <v>471</v>
      </c>
    </row>
    <row r="82" spans="1:2" x14ac:dyDescent="0.25">
      <c r="A82" s="298">
        <v>5271</v>
      </c>
      <c r="B82" s="297" t="s">
        <v>119</v>
      </c>
    </row>
    <row r="83" spans="1:2" x14ac:dyDescent="0.25">
      <c r="A83" s="298">
        <v>5299</v>
      </c>
      <c r="B83" s="297" t="s">
        <v>120</v>
      </c>
    </row>
    <row r="84" spans="1:2" x14ac:dyDescent="0.25">
      <c r="A84" s="298">
        <v>5300</v>
      </c>
      <c r="B84" s="297" t="s">
        <v>121</v>
      </c>
    </row>
    <row r="85" spans="1:2" x14ac:dyDescent="0.25">
      <c r="A85" s="298">
        <v>5309</v>
      </c>
      <c r="B85" s="297" t="s">
        <v>122</v>
      </c>
    </row>
    <row r="86" spans="1:2" x14ac:dyDescent="0.25">
      <c r="A86" s="298">
        <v>5310</v>
      </c>
      <c r="B86" s="297" t="s">
        <v>123</v>
      </c>
    </row>
    <row r="87" spans="1:2" x14ac:dyDescent="0.25">
      <c r="A87" s="298">
        <v>5311</v>
      </c>
      <c r="B87" s="297" t="s">
        <v>124</v>
      </c>
    </row>
    <row r="88" spans="1:2" x14ac:dyDescent="0.25">
      <c r="A88" s="298">
        <v>5331</v>
      </c>
      <c r="B88" s="297" t="s">
        <v>125</v>
      </c>
    </row>
    <row r="89" spans="1:2" s="87" customFormat="1" x14ac:dyDescent="0.25">
      <c r="A89" s="303">
        <v>5333</v>
      </c>
      <c r="B89" s="304" t="s">
        <v>472</v>
      </c>
    </row>
    <row r="90" spans="1:2" x14ac:dyDescent="0.25">
      <c r="A90" s="298">
        <v>5399</v>
      </c>
      <c r="B90" s="297" t="s">
        <v>126</v>
      </c>
    </row>
    <row r="91" spans="1:2" x14ac:dyDescent="0.25">
      <c r="A91" s="298">
        <v>5411</v>
      </c>
      <c r="B91" s="297" t="s">
        <v>127</v>
      </c>
    </row>
    <row r="92" spans="1:2" x14ac:dyDescent="0.25">
      <c r="A92" s="298">
        <v>5422</v>
      </c>
      <c r="B92" s="297" t="s">
        <v>128</v>
      </c>
    </row>
    <row r="93" spans="1:2" x14ac:dyDescent="0.25">
      <c r="A93" s="298">
        <v>5441</v>
      </c>
      <c r="B93" s="297" t="s">
        <v>129</v>
      </c>
    </row>
    <row r="94" spans="1:2" x14ac:dyDescent="0.25">
      <c r="A94" s="298">
        <v>5451</v>
      </c>
      <c r="B94" s="297" t="s">
        <v>130</v>
      </c>
    </row>
    <row r="95" spans="1:2" x14ac:dyDescent="0.25">
      <c r="A95" s="298">
        <v>5462</v>
      </c>
      <c r="B95" s="297" t="s">
        <v>131</v>
      </c>
    </row>
    <row r="96" spans="1:2" x14ac:dyDescent="0.25">
      <c r="A96" s="298">
        <v>5499</v>
      </c>
      <c r="B96" s="297" t="s">
        <v>132</v>
      </c>
    </row>
    <row r="97" spans="1:2" x14ac:dyDescent="0.25">
      <c r="A97" s="298">
        <v>5511</v>
      </c>
      <c r="B97" s="297" t="s">
        <v>133</v>
      </c>
    </row>
    <row r="98" spans="1:2" x14ac:dyDescent="0.25">
      <c r="A98" s="298">
        <v>5521</v>
      </c>
      <c r="B98" s="297" t="s">
        <v>134</v>
      </c>
    </row>
    <row r="99" spans="1:2" x14ac:dyDescent="0.25">
      <c r="A99" s="298">
        <v>5531</v>
      </c>
      <c r="B99" s="297" t="s">
        <v>135</v>
      </c>
    </row>
    <row r="100" spans="1:2" x14ac:dyDescent="0.25">
      <c r="A100" s="298">
        <v>5532</v>
      </c>
      <c r="B100" s="297" t="s">
        <v>136</v>
      </c>
    </row>
    <row r="101" spans="1:2" x14ac:dyDescent="0.25">
      <c r="A101" s="298">
        <v>5533</v>
      </c>
      <c r="B101" s="297" t="s">
        <v>137</v>
      </c>
    </row>
    <row r="102" spans="1:2" x14ac:dyDescent="0.25">
      <c r="A102" s="298">
        <v>5541</v>
      </c>
      <c r="B102" s="297" t="s">
        <v>138</v>
      </c>
    </row>
    <row r="103" spans="1:2" x14ac:dyDescent="0.25">
      <c r="A103" s="298">
        <v>5542</v>
      </c>
      <c r="B103" s="297" t="s">
        <v>139</v>
      </c>
    </row>
    <row r="104" spans="1:2" x14ac:dyDescent="0.25">
      <c r="A104" s="298">
        <v>5551</v>
      </c>
      <c r="B104" s="297" t="s">
        <v>140</v>
      </c>
    </row>
    <row r="105" spans="1:2" x14ac:dyDescent="0.25">
      <c r="A105" s="298">
        <v>5552</v>
      </c>
      <c r="B105" s="297" t="s">
        <v>141</v>
      </c>
    </row>
    <row r="106" spans="1:2" x14ac:dyDescent="0.25">
      <c r="A106" s="298">
        <v>5561</v>
      </c>
      <c r="B106" s="297" t="s">
        <v>142</v>
      </c>
    </row>
    <row r="107" spans="1:2" x14ac:dyDescent="0.25">
      <c r="A107" s="298">
        <v>5571</v>
      </c>
      <c r="B107" s="297" t="s">
        <v>143</v>
      </c>
    </row>
    <row r="108" spans="1:2" x14ac:dyDescent="0.25">
      <c r="A108" s="298">
        <v>5592</v>
      </c>
      <c r="B108" s="297" t="s">
        <v>144</v>
      </c>
    </row>
    <row r="109" spans="1:2" x14ac:dyDescent="0.25">
      <c r="A109" s="298">
        <v>5598</v>
      </c>
      <c r="B109" s="297" t="s">
        <v>145</v>
      </c>
    </row>
    <row r="110" spans="1:2" x14ac:dyDescent="0.25">
      <c r="A110" s="299">
        <v>5599</v>
      </c>
      <c r="B110" s="300" t="s">
        <v>146</v>
      </c>
    </row>
    <row r="111" spans="1:2" x14ac:dyDescent="0.25">
      <c r="A111" s="298">
        <v>5611</v>
      </c>
      <c r="B111" s="297" t="s">
        <v>147</v>
      </c>
    </row>
    <row r="112" spans="1:2" x14ac:dyDescent="0.25">
      <c r="A112" s="298">
        <v>5621</v>
      </c>
      <c r="B112" s="297" t="s">
        <v>148</v>
      </c>
    </row>
    <row r="113" spans="1:2" x14ac:dyDescent="0.25">
      <c r="A113" s="298">
        <v>5631</v>
      </c>
      <c r="B113" s="297" t="s">
        <v>149</v>
      </c>
    </row>
    <row r="114" spans="1:2" x14ac:dyDescent="0.25">
      <c r="A114" s="298">
        <v>5641</v>
      </c>
      <c r="B114" s="297" t="s">
        <v>150</v>
      </c>
    </row>
    <row r="115" spans="1:2" x14ac:dyDescent="0.25">
      <c r="A115" s="298">
        <v>5651</v>
      </c>
      <c r="B115" s="297" t="s">
        <v>151</v>
      </c>
    </row>
    <row r="116" spans="1:2" x14ac:dyDescent="0.25">
      <c r="A116" s="298">
        <v>5655</v>
      </c>
      <c r="B116" s="297" t="s">
        <v>152</v>
      </c>
    </row>
    <row r="117" spans="1:2" x14ac:dyDescent="0.25">
      <c r="A117" s="298">
        <v>5661</v>
      </c>
      <c r="B117" s="297" t="s">
        <v>153</v>
      </c>
    </row>
    <row r="118" spans="1:2" x14ac:dyDescent="0.25">
      <c r="A118" s="298">
        <v>5681</v>
      </c>
      <c r="B118" s="297" t="s">
        <v>154</v>
      </c>
    </row>
    <row r="119" spans="1:2" x14ac:dyDescent="0.25">
      <c r="A119" s="298">
        <v>5691</v>
      </c>
      <c r="B119" s="297" t="s">
        <v>155</v>
      </c>
    </row>
    <row r="120" spans="1:2" x14ac:dyDescent="0.25">
      <c r="A120" s="298">
        <v>5697</v>
      </c>
      <c r="B120" s="297" t="s">
        <v>156</v>
      </c>
    </row>
    <row r="121" spans="1:2" x14ac:dyDescent="0.25">
      <c r="A121" s="298">
        <v>5698</v>
      </c>
      <c r="B121" s="297" t="s">
        <v>157</v>
      </c>
    </row>
    <row r="122" spans="1:2" x14ac:dyDescent="0.25">
      <c r="A122" s="298">
        <v>5699</v>
      </c>
      <c r="B122" s="297" t="s">
        <v>158</v>
      </c>
    </row>
    <row r="123" spans="1:2" x14ac:dyDescent="0.25">
      <c r="A123" s="299">
        <v>5712</v>
      </c>
      <c r="B123" s="300" t="s">
        <v>159</v>
      </c>
    </row>
    <row r="124" spans="1:2" x14ac:dyDescent="0.25">
      <c r="A124" s="298">
        <v>5713</v>
      </c>
      <c r="B124" s="297" t="s">
        <v>160</v>
      </c>
    </row>
    <row r="125" spans="1:2" x14ac:dyDescent="0.25">
      <c r="A125" s="298">
        <v>5714</v>
      </c>
      <c r="B125" s="297" t="s">
        <v>161</v>
      </c>
    </row>
    <row r="126" spans="1:2" s="87" customFormat="1" x14ac:dyDescent="0.25">
      <c r="A126" s="303">
        <v>5715</v>
      </c>
      <c r="B126" s="304" t="s">
        <v>473</v>
      </c>
    </row>
    <row r="127" spans="1:2" x14ac:dyDescent="0.25">
      <c r="A127" s="298">
        <v>5718</v>
      </c>
      <c r="B127" s="297" t="s">
        <v>162</v>
      </c>
    </row>
    <row r="128" spans="1:2" x14ac:dyDescent="0.25">
      <c r="A128" s="298">
        <v>5719</v>
      </c>
      <c r="B128" s="297" t="s">
        <v>163</v>
      </c>
    </row>
    <row r="129" spans="1:2" x14ac:dyDescent="0.25">
      <c r="A129" s="298">
        <v>5722</v>
      </c>
      <c r="B129" s="297" t="s">
        <v>164</v>
      </c>
    </row>
    <row r="130" spans="1:2" x14ac:dyDescent="0.25">
      <c r="A130" s="298">
        <v>5732</v>
      </c>
      <c r="B130" s="297" t="s">
        <v>165</v>
      </c>
    </row>
    <row r="131" spans="1:2" x14ac:dyDescent="0.25">
      <c r="A131" s="298">
        <v>5733</v>
      </c>
      <c r="B131" s="297" t="s">
        <v>166</v>
      </c>
    </row>
    <row r="132" spans="1:2" x14ac:dyDescent="0.25">
      <c r="A132" s="298">
        <v>5734</v>
      </c>
      <c r="B132" s="297" t="s">
        <v>167</v>
      </c>
    </row>
    <row r="133" spans="1:2" x14ac:dyDescent="0.25">
      <c r="A133" s="298">
        <v>5735</v>
      </c>
      <c r="B133" s="297" t="s">
        <v>168</v>
      </c>
    </row>
    <row r="134" spans="1:2" x14ac:dyDescent="0.25">
      <c r="A134" s="298">
        <v>5811</v>
      </c>
      <c r="B134" s="297" t="s">
        <v>169</v>
      </c>
    </row>
    <row r="135" spans="1:2" x14ac:dyDescent="0.25">
      <c r="A135" s="298">
        <v>5812</v>
      </c>
      <c r="B135" s="297" t="s">
        <v>170</v>
      </c>
    </row>
    <row r="136" spans="1:2" ht="30" x14ac:dyDescent="0.25">
      <c r="A136" s="299">
        <v>5813</v>
      </c>
      <c r="B136" s="300" t="s">
        <v>171</v>
      </c>
    </row>
    <row r="137" spans="1:2" x14ac:dyDescent="0.25">
      <c r="A137" s="298">
        <v>5814</v>
      </c>
      <c r="B137" s="297" t="s">
        <v>172</v>
      </c>
    </row>
    <row r="138" spans="1:2" x14ac:dyDescent="0.25">
      <c r="A138" s="298">
        <v>5815</v>
      </c>
      <c r="B138" s="297" t="s">
        <v>173</v>
      </c>
    </row>
    <row r="139" spans="1:2" x14ac:dyDescent="0.25">
      <c r="A139" s="298">
        <v>5816</v>
      </c>
      <c r="B139" s="297" t="s">
        <v>174</v>
      </c>
    </row>
    <row r="140" spans="1:2" x14ac:dyDescent="0.25">
      <c r="A140" s="298">
        <v>5817</v>
      </c>
      <c r="B140" s="297" t="s">
        <v>175</v>
      </c>
    </row>
    <row r="141" spans="1:2" x14ac:dyDescent="0.25">
      <c r="A141" s="298">
        <v>5818</v>
      </c>
      <c r="B141" s="297" t="s">
        <v>176</v>
      </c>
    </row>
    <row r="142" spans="1:2" x14ac:dyDescent="0.25">
      <c r="A142" s="298">
        <v>5912</v>
      </c>
      <c r="B142" s="297" t="s">
        <v>177</v>
      </c>
    </row>
    <row r="143" spans="1:2" x14ac:dyDescent="0.25">
      <c r="A143" s="298">
        <v>5921</v>
      </c>
      <c r="B143" s="297" t="s">
        <v>178</v>
      </c>
    </row>
    <row r="144" spans="1:2" x14ac:dyDescent="0.25">
      <c r="A144" s="298">
        <v>5931</v>
      </c>
      <c r="B144" s="297" t="s">
        <v>179</v>
      </c>
    </row>
    <row r="145" spans="1:2" x14ac:dyDescent="0.25">
      <c r="A145" s="298">
        <v>5932</v>
      </c>
      <c r="B145" s="297" t="s">
        <v>180</v>
      </c>
    </row>
    <row r="146" spans="1:2" x14ac:dyDescent="0.25">
      <c r="A146" s="298">
        <v>5933</v>
      </c>
      <c r="B146" s="297" t="s">
        <v>181</v>
      </c>
    </row>
    <row r="147" spans="1:2" x14ac:dyDescent="0.25">
      <c r="A147" s="298">
        <v>5935</v>
      </c>
      <c r="B147" s="297" t="s">
        <v>182</v>
      </c>
    </row>
    <row r="148" spans="1:2" x14ac:dyDescent="0.25">
      <c r="A148" s="298">
        <v>5937</v>
      </c>
      <c r="B148" s="297" t="s">
        <v>183</v>
      </c>
    </row>
    <row r="149" spans="1:2" x14ac:dyDescent="0.25">
      <c r="A149" s="298">
        <v>5940</v>
      </c>
      <c r="B149" s="297" t="s">
        <v>184</v>
      </c>
    </row>
    <row r="150" spans="1:2" x14ac:dyDescent="0.25">
      <c r="A150" s="298">
        <v>5941</v>
      </c>
      <c r="B150" s="297" t="s">
        <v>185</v>
      </c>
    </row>
    <row r="151" spans="1:2" x14ac:dyDescent="0.25">
      <c r="A151" s="298">
        <v>5942</v>
      </c>
      <c r="B151" s="297" t="s">
        <v>186</v>
      </c>
    </row>
    <row r="152" spans="1:2" x14ac:dyDescent="0.25">
      <c r="A152" s="298">
        <v>5943</v>
      </c>
      <c r="B152" s="297" t="s">
        <v>187</v>
      </c>
    </row>
    <row r="153" spans="1:2" x14ac:dyDescent="0.25">
      <c r="A153" s="298">
        <v>5944</v>
      </c>
      <c r="B153" s="297" t="s">
        <v>188</v>
      </c>
    </row>
    <row r="154" spans="1:2" x14ac:dyDescent="0.25">
      <c r="A154" s="298">
        <v>5945</v>
      </c>
      <c r="B154" s="297" t="s">
        <v>189</v>
      </c>
    </row>
    <row r="155" spans="1:2" x14ac:dyDescent="0.25">
      <c r="A155" s="298">
        <v>5946</v>
      </c>
      <c r="B155" s="297" t="s">
        <v>190</v>
      </c>
    </row>
    <row r="156" spans="1:2" x14ac:dyDescent="0.25">
      <c r="A156" s="298">
        <v>5947</v>
      </c>
      <c r="B156" s="297" t="s">
        <v>191</v>
      </c>
    </row>
    <row r="157" spans="1:2" x14ac:dyDescent="0.25">
      <c r="A157" s="298">
        <v>5948</v>
      </c>
      <c r="B157" s="297" t="s">
        <v>192</v>
      </c>
    </row>
    <row r="158" spans="1:2" x14ac:dyDescent="0.25">
      <c r="A158" s="298">
        <v>5949</v>
      </c>
      <c r="B158" s="297" t="s">
        <v>193</v>
      </c>
    </row>
    <row r="159" spans="1:2" x14ac:dyDescent="0.25">
      <c r="A159" s="298">
        <v>5950</v>
      </c>
      <c r="B159" s="297" t="s">
        <v>194</v>
      </c>
    </row>
    <row r="160" spans="1:2" x14ac:dyDescent="0.25">
      <c r="A160" s="298">
        <v>5960</v>
      </c>
      <c r="B160" s="297" t="s">
        <v>195</v>
      </c>
    </row>
    <row r="161" spans="1:2" x14ac:dyDescent="0.25">
      <c r="A161" s="298">
        <v>5961</v>
      </c>
      <c r="B161" s="297" t="s">
        <v>196</v>
      </c>
    </row>
    <row r="162" spans="1:2" x14ac:dyDescent="0.25">
      <c r="A162" s="298">
        <v>5962</v>
      </c>
      <c r="B162" s="297" t="s">
        <v>197</v>
      </c>
    </row>
    <row r="163" spans="1:2" x14ac:dyDescent="0.25">
      <c r="A163" s="298">
        <v>5963</v>
      </c>
      <c r="B163" s="297" t="s">
        <v>198</v>
      </c>
    </row>
    <row r="164" spans="1:2" x14ac:dyDescent="0.25">
      <c r="A164" s="298">
        <v>5964</v>
      </c>
      <c r="B164" s="297" t="s">
        <v>199</v>
      </c>
    </row>
    <row r="165" spans="1:2" x14ac:dyDescent="0.25">
      <c r="A165" s="298">
        <v>5965</v>
      </c>
      <c r="B165" s="297" t="s">
        <v>200</v>
      </c>
    </row>
    <row r="166" spans="1:2" x14ac:dyDescent="0.25">
      <c r="A166" s="298">
        <v>5966</v>
      </c>
      <c r="B166" s="297" t="s">
        <v>201</v>
      </c>
    </row>
    <row r="167" spans="1:2" x14ac:dyDescent="0.25">
      <c r="A167" s="298">
        <v>5967</v>
      </c>
      <c r="B167" s="297" t="s">
        <v>202</v>
      </c>
    </row>
    <row r="168" spans="1:2" x14ac:dyDescent="0.25">
      <c r="A168" s="298">
        <v>5968</v>
      </c>
      <c r="B168" s="297" t="s">
        <v>203</v>
      </c>
    </row>
    <row r="169" spans="1:2" x14ac:dyDescent="0.25">
      <c r="A169" s="298">
        <v>5969</v>
      </c>
      <c r="B169" s="297" t="s">
        <v>204</v>
      </c>
    </row>
    <row r="170" spans="1:2" x14ac:dyDescent="0.25">
      <c r="A170" s="298">
        <v>5970</v>
      </c>
      <c r="B170" s="297" t="s">
        <v>205</v>
      </c>
    </row>
    <row r="171" spans="1:2" x14ac:dyDescent="0.25">
      <c r="A171" s="298">
        <v>5971</v>
      </c>
      <c r="B171" s="297" t="s">
        <v>206</v>
      </c>
    </row>
    <row r="172" spans="1:2" x14ac:dyDescent="0.25">
      <c r="A172" s="298">
        <v>5972</v>
      </c>
      <c r="B172" s="297" t="s">
        <v>207</v>
      </c>
    </row>
    <row r="173" spans="1:2" x14ac:dyDescent="0.25">
      <c r="A173" s="298">
        <v>5973</v>
      </c>
      <c r="B173" s="297" t="s">
        <v>208</v>
      </c>
    </row>
    <row r="174" spans="1:2" x14ac:dyDescent="0.25">
      <c r="A174" s="298">
        <v>5974</v>
      </c>
      <c r="B174" s="297" t="s">
        <v>209</v>
      </c>
    </row>
    <row r="175" spans="1:2" x14ac:dyDescent="0.25">
      <c r="A175" s="298">
        <v>5975</v>
      </c>
      <c r="B175" s="297" t="s">
        <v>210</v>
      </c>
    </row>
    <row r="176" spans="1:2" x14ac:dyDescent="0.25">
      <c r="A176" s="298">
        <v>5976</v>
      </c>
      <c r="B176" s="297" t="s">
        <v>211</v>
      </c>
    </row>
    <row r="177" spans="1:2" x14ac:dyDescent="0.25">
      <c r="A177" s="298">
        <v>5977</v>
      </c>
      <c r="B177" s="297" t="s">
        <v>212</v>
      </c>
    </row>
    <row r="178" spans="1:2" x14ac:dyDescent="0.25">
      <c r="A178" s="298">
        <v>5978</v>
      </c>
      <c r="B178" s="297" t="s">
        <v>213</v>
      </c>
    </row>
    <row r="179" spans="1:2" x14ac:dyDescent="0.25">
      <c r="A179" s="298">
        <v>5983</v>
      </c>
      <c r="B179" s="297" t="s">
        <v>214</v>
      </c>
    </row>
    <row r="180" spans="1:2" x14ac:dyDescent="0.25">
      <c r="A180" s="298">
        <v>5992</v>
      </c>
      <c r="B180" s="297" t="s">
        <v>215</v>
      </c>
    </row>
    <row r="181" spans="1:2" x14ac:dyDescent="0.25">
      <c r="A181" s="298">
        <v>5993</v>
      </c>
      <c r="B181" s="297" t="s">
        <v>216</v>
      </c>
    </row>
    <row r="182" spans="1:2" x14ac:dyDescent="0.25">
      <c r="A182" s="298">
        <v>5994</v>
      </c>
      <c r="B182" s="297" t="s">
        <v>217</v>
      </c>
    </row>
    <row r="183" spans="1:2" x14ac:dyDescent="0.25">
      <c r="A183" s="298">
        <v>5995</v>
      </c>
      <c r="B183" s="297" t="s">
        <v>218</v>
      </c>
    </row>
    <row r="184" spans="1:2" x14ac:dyDescent="0.25">
      <c r="A184" s="298">
        <v>5996</v>
      </c>
      <c r="B184" s="297" t="s">
        <v>219</v>
      </c>
    </row>
    <row r="185" spans="1:2" x14ac:dyDescent="0.25">
      <c r="A185" s="298">
        <v>5997</v>
      </c>
      <c r="B185" s="297" t="s">
        <v>220</v>
      </c>
    </row>
    <row r="186" spans="1:2" x14ac:dyDescent="0.25">
      <c r="A186" s="298">
        <v>5998</v>
      </c>
      <c r="B186" s="297" t="s">
        <v>221</v>
      </c>
    </row>
    <row r="187" spans="1:2" x14ac:dyDescent="0.25">
      <c r="A187" s="298">
        <v>5999</v>
      </c>
      <c r="B187" s="297" t="s">
        <v>222</v>
      </c>
    </row>
    <row r="188" spans="1:2" x14ac:dyDescent="0.25">
      <c r="A188" s="298">
        <v>6010</v>
      </c>
      <c r="B188" s="297" t="s">
        <v>223</v>
      </c>
    </row>
    <row r="189" spans="1:2" x14ac:dyDescent="0.25">
      <c r="A189" s="298">
        <v>6011</v>
      </c>
      <c r="B189" s="297" t="s">
        <v>224</v>
      </c>
    </row>
    <row r="190" spans="1:2" x14ac:dyDescent="0.25">
      <c r="A190" s="298">
        <v>6012</v>
      </c>
      <c r="B190" s="297" t="s">
        <v>225</v>
      </c>
    </row>
    <row r="191" spans="1:2" x14ac:dyDescent="0.25">
      <c r="A191" s="298">
        <v>6050</v>
      </c>
      <c r="B191" s="297" t="s">
        <v>226</v>
      </c>
    </row>
    <row r="192" spans="1:2" ht="30" x14ac:dyDescent="0.25">
      <c r="A192" s="299">
        <v>6051</v>
      </c>
      <c r="B192" s="300" t="s">
        <v>227</v>
      </c>
    </row>
    <row r="193" spans="1:2" x14ac:dyDescent="0.25">
      <c r="A193" s="298">
        <v>6211</v>
      </c>
      <c r="B193" s="297" t="s">
        <v>228</v>
      </c>
    </row>
    <row r="194" spans="1:2" x14ac:dyDescent="0.25">
      <c r="A194" s="298">
        <v>6300</v>
      </c>
      <c r="B194" s="297" t="s">
        <v>229</v>
      </c>
    </row>
    <row r="195" spans="1:2" x14ac:dyDescent="0.25">
      <c r="A195" s="298">
        <v>6381</v>
      </c>
      <c r="B195" s="297" t="s">
        <v>230</v>
      </c>
    </row>
    <row r="196" spans="1:2" x14ac:dyDescent="0.25">
      <c r="A196" s="298">
        <v>6399</v>
      </c>
      <c r="B196" s="297" t="s">
        <v>231</v>
      </c>
    </row>
    <row r="197" spans="1:2" x14ac:dyDescent="0.25">
      <c r="A197" s="298">
        <v>6513</v>
      </c>
      <c r="B197" s="297" t="s">
        <v>232</v>
      </c>
    </row>
    <row r="198" spans="1:2" x14ac:dyDescent="0.25">
      <c r="A198" s="298">
        <v>6529</v>
      </c>
      <c r="B198" s="297" t="s">
        <v>233</v>
      </c>
    </row>
    <row r="199" spans="1:2" x14ac:dyDescent="0.25">
      <c r="A199" s="298">
        <v>6530</v>
      </c>
      <c r="B199" s="297" t="s">
        <v>234</v>
      </c>
    </row>
    <row r="200" spans="1:2" x14ac:dyDescent="0.25">
      <c r="A200" s="298">
        <v>6532</v>
      </c>
      <c r="B200" s="297" t="s">
        <v>235</v>
      </c>
    </row>
    <row r="201" spans="1:2" x14ac:dyDescent="0.25">
      <c r="A201" s="298">
        <v>6533</v>
      </c>
      <c r="B201" s="297" t="s">
        <v>236</v>
      </c>
    </row>
    <row r="202" spans="1:2" x14ac:dyDescent="0.25">
      <c r="A202" s="298">
        <v>6535</v>
      </c>
      <c r="B202" s="297" t="s">
        <v>237</v>
      </c>
    </row>
    <row r="203" spans="1:2" x14ac:dyDescent="0.25">
      <c r="A203" s="298">
        <v>6536</v>
      </c>
      <c r="B203" s="297" t="s">
        <v>238</v>
      </c>
    </row>
    <row r="204" spans="1:2" x14ac:dyDescent="0.25">
      <c r="A204" s="298">
        <v>6537</v>
      </c>
      <c r="B204" s="297" t="s">
        <v>239</v>
      </c>
    </row>
    <row r="205" spans="1:2" x14ac:dyDescent="0.25">
      <c r="A205" s="298">
        <v>6538</v>
      </c>
      <c r="B205" s="297" t="s">
        <v>240</v>
      </c>
    </row>
    <row r="206" spans="1:2" x14ac:dyDescent="0.25">
      <c r="A206" s="298">
        <v>6539</v>
      </c>
      <c r="B206" s="297" t="s">
        <v>241</v>
      </c>
    </row>
    <row r="207" spans="1:2" x14ac:dyDescent="0.25">
      <c r="A207" s="298">
        <v>6540</v>
      </c>
      <c r="B207" s="297" t="s">
        <v>242</v>
      </c>
    </row>
    <row r="208" spans="1:2" x14ac:dyDescent="0.25">
      <c r="A208" s="298">
        <v>6611</v>
      </c>
      <c r="B208" s="297" t="s">
        <v>243</v>
      </c>
    </row>
    <row r="209" spans="1:2" x14ac:dyDescent="0.25">
      <c r="A209" s="298">
        <v>6760</v>
      </c>
      <c r="B209" s="297" t="s">
        <v>244</v>
      </c>
    </row>
    <row r="210" spans="1:2" x14ac:dyDescent="0.25">
      <c r="A210" s="298">
        <v>7011</v>
      </c>
      <c r="B210" s="297" t="s">
        <v>245</v>
      </c>
    </row>
    <row r="211" spans="1:2" x14ac:dyDescent="0.25">
      <c r="A211" s="298">
        <v>7012</v>
      </c>
      <c r="B211" s="297" t="s">
        <v>246</v>
      </c>
    </row>
    <row r="212" spans="1:2" x14ac:dyDescent="0.25">
      <c r="A212" s="298">
        <v>7032</v>
      </c>
      <c r="B212" s="297" t="s">
        <v>247</v>
      </c>
    </row>
    <row r="213" spans="1:2" x14ac:dyDescent="0.25">
      <c r="A213" s="298">
        <v>7033</v>
      </c>
      <c r="B213" s="297" t="s">
        <v>248</v>
      </c>
    </row>
    <row r="214" spans="1:2" x14ac:dyDescent="0.25">
      <c r="A214" s="298">
        <v>7210</v>
      </c>
      <c r="B214" s="297" t="s">
        <v>249</v>
      </c>
    </row>
    <row r="215" spans="1:2" x14ac:dyDescent="0.25">
      <c r="A215" s="298">
        <v>7211</v>
      </c>
      <c r="B215" s="297" t="s">
        <v>250</v>
      </c>
    </row>
    <row r="216" spans="1:2" x14ac:dyDescent="0.25">
      <c r="A216" s="298">
        <v>7216</v>
      </c>
      <c r="B216" s="297" t="s">
        <v>251</v>
      </c>
    </row>
    <row r="217" spans="1:2" x14ac:dyDescent="0.25">
      <c r="A217" s="298">
        <v>7217</v>
      </c>
      <c r="B217" s="297" t="s">
        <v>252</v>
      </c>
    </row>
    <row r="218" spans="1:2" x14ac:dyDescent="0.25">
      <c r="A218" s="298">
        <v>7221</v>
      </c>
      <c r="B218" s="297" t="s">
        <v>253</v>
      </c>
    </row>
    <row r="219" spans="1:2" x14ac:dyDescent="0.25">
      <c r="A219" s="298">
        <v>7230</v>
      </c>
      <c r="B219" s="297" t="s">
        <v>254</v>
      </c>
    </row>
    <row r="220" spans="1:2" x14ac:dyDescent="0.25">
      <c r="A220" s="298">
        <v>7251</v>
      </c>
      <c r="B220" s="297" t="s">
        <v>255</v>
      </c>
    </row>
    <row r="221" spans="1:2" x14ac:dyDescent="0.25">
      <c r="A221" s="298">
        <v>7261</v>
      </c>
      <c r="B221" s="297" t="s">
        <v>256</v>
      </c>
    </row>
    <row r="222" spans="1:2" x14ac:dyDescent="0.25">
      <c r="A222" s="298">
        <v>7273</v>
      </c>
      <c r="B222" s="297" t="s">
        <v>257</v>
      </c>
    </row>
    <row r="223" spans="1:2" x14ac:dyDescent="0.25">
      <c r="A223" s="298">
        <v>7276</v>
      </c>
      <c r="B223" s="297" t="s">
        <v>258</v>
      </c>
    </row>
    <row r="224" spans="1:2" x14ac:dyDescent="0.25">
      <c r="A224" s="298">
        <v>7277</v>
      </c>
      <c r="B224" s="297" t="s">
        <v>259</v>
      </c>
    </row>
    <row r="225" spans="1:2" x14ac:dyDescent="0.25">
      <c r="A225" s="298">
        <v>7278</v>
      </c>
      <c r="B225" s="297" t="s">
        <v>260</v>
      </c>
    </row>
    <row r="226" spans="1:2" x14ac:dyDescent="0.25">
      <c r="A226" s="298">
        <v>7280</v>
      </c>
      <c r="B226" s="297" t="s">
        <v>261</v>
      </c>
    </row>
    <row r="227" spans="1:2" x14ac:dyDescent="0.25">
      <c r="A227" s="298">
        <v>7295</v>
      </c>
      <c r="B227" s="297" t="s">
        <v>262</v>
      </c>
    </row>
    <row r="228" spans="1:2" x14ac:dyDescent="0.25">
      <c r="A228" s="298">
        <v>7296</v>
      </c>
      <c r="B228" s="297" t="s">
        <v>263</v>
      </c>
    </row>
    <row r="229" spans="1:2" x14ac:dyDescent="0.25">
      <c r="A229" s="298">
        <v>7297</v>
      </c>
      <c r="B229" s="297" t="s">
        <v>264</v>
      </c>
    </row>
    <row r="230" spans="1:2" x14ac:dyDescent="0.25">
      <c r="A230" s="298">
        <v>7298</v>
      </c>
      <c r="B230" s="297" t="s">
        <v>265</v>
      </c>
    </row>
    <row r="231" spans="1:2" x14ac:dyDescent="0.25">
      <c r="A231" s="298">
        <v>7299</v>
      </c>
      <c r="B231" s="297" t="s">
        <v>266</v>
      </c>
    </row>
    <row r="232" spans="1:2" x14ac:dyDescent="0.25">
      <c r="A232" s="298">
        <v>7311</v>
      </c>
      <c r="B232" s="297" t="s">
        <v>267</v>
      </c>
    </row>
    <row r="233" spans="1:2" x14ac:dyDescent="0.25">
      <c r="A233" s="298">
        <v>7321</v>
      </c>
      <c r="B233" s="297" t="s">
        <v>268</v>
      </c>
    </row>
    <row r="234" spans="1:2" x14ac:dyDescent="0.25">
      <c r="A234" s="298">
        <v>7322</v>
      </c>
      <c r="B234" s="297" t="s">
        <v>269</v>
      </c>
    </row>
    <row r="235" spans="1:2" x14ac:dyDescent="0.25">
      <c r="A235" s="298">
        <v>7332</v>
      </c>
      <c r="B235" s="297" t="s">
        <v>270</v>
      </c>
    </row>
    <row r="236" spans="1:2" x14ac:dyDescent="0.25">
      <c r="A236" s="298">
        <v>7333</v>
      </c>
      <c r="B236" s="297" t="s">
        <v>271</v>
      </c>
    </row>
    <row r="237" spans="1:2" x14ac:dyDescent="0.25">
      <c r="A237" s="298">
        <v>7338</v>
      </c>
      <c r="B237" s="297" t="s">
        <v>272</v>
      </c>
    </row>
    <row r="238" spans="1:2" x14ac:dyDescent="0.25">
      <c r="A238" s="298">
        <v>7339</v>
      </c>
      <c r="B238" s="297" t="s">
        <v>273</v>
      </c>
    </row>
    <row r="239" spans="1:2" x14ac:dyDescent="0.25">
      <c r="A239" s="298">
        <v>7342</v>
      </c>
      <c r="B239" s="297" t="s">
        <v>274</v>
      </c>
    </row>
    <row r="240" spans="1:2" x14ac:dyDescent="0.25">
      <c r="A240" s="298">
        <v>7349</v>
      </c>
      <c r="B240" s="297" t="s">
        <v>275</v>
      </c>
    </row>
    <row r="241" spans="1:2" x14ac:dyDescent="0.25">
      <c r="A241" s="298">
        <v>7361</v>
      </c>
      <c r="B241" s="297" t="s">
        <v>276</v>
      </c>
    </row>
    <row r="242" spans="1:2" x14ac:dyDescent="0.25">
      <c r="A242" s="298">
        <v>7372</v>
      </c>
      <c r="B242" s="297" t="s">
        <v>277</v>
      </c>
    </row>
    <row r="243" spans="1:2" x14ac:dyDescent="0.25">
      <c r="A243" s="298">
        <v>7375</v>
      </c>
      <c r="B243" s="297" t="s">
        <v>278</v>
      </c>
    </row>
    <row r="244" spans="1:2" x14ac:dyDescent="0.25">
      <c r="A244" s="298">
        <v>7379</v>
      </c>
      <c r="B244" s="297" t="s">
        <v>279</v>
      </c>
    </row>
    <row r="245" spans="1:2" x14ac:dyDescent="0.25">
      <c r="A245" s="298">
        <v>7392</v>
      </c>
      <c r="B245" s="297" t="s">
        <v>280</v>
      </c>
    </row>
    <row r="246" spans="1:2" ht="30" x14ac:dyDescent="0.25">
      <c r="A246" s="299">
        <v>7393</v>
      </c>
      <c r="B246" s="300" t="s">
        <v>281</v>
      </c>
    </row>
    <row r="247" spans="1:2" x14ac:dyDescent="0.25">
      <c r="A247" s="298">
        <v>7394</v>
      </c>
      <c r="B247" s="297" t="s">
        <v>282</v>
      </c>
    </row>
    <row r="248" spans="1:2" x14ac:dyDescent="0.25">
      <c r="A248" s="298">
        <v>7395</v>
      </c>
      <c r="B248" s="297" t="s">
        <v>283</v>
      </c>
    </row>
    <row r="249" spans="1:2" x14ac:dyDescent="0.25">
      <c r="A249" s="298">
        <v>7399</v>
      </c>
      <c r="B249" s="297" t="s">
        <v>284</v>
      </c>
    </row>
    <row r="250" spans="1:2" x14ac:dyDescent="0.25">
      <c r="A250" s="298">
        <v>7511</v>
      </c>
      <c r="B250" s="297" t="s">
        <v>285</v>
      </c>
    </row>
    <row r="251" spans="1:2" x14ac:dyDescent="0.25">
      <c r="A251" s="298">
        <v>7512</v>
      </c>
      <c r="B251" s="297" t="s">
        <v>286</v>
      </c>
    </row>
    <row r="252" spans="1:2" x14ac:dyDescent="0.25">
      <c r="A252" s="298">
        <v>7513</v>
      </c>
      <c r="B252" s="297" t="s">
        <v>287</v>
      </c>
    </row>
    <row r="253" spans="1:2" x14ac:dyDescent="0.25">
      <c r="A253" s="298">
        <v>7519</v>
      </c>
      <c r="B253" s="297" t="s">
        <v>288</v>
      </c>
    </row>
    <row r="254" spans="1:2" x14ac:dyDescent="0.25">
      <c r="A254" s="298">
        <v>7523</v>
      </c>
      <c r="B254" s="297" t="s">
        <v>289</v>
      </c>
    </row>
    <row r="255" spans="1:2" x14ac:dyDescent="0.25">
      <c r="A255" s="298">
        <v>7524</v>
      </c>
      <c r="B255" s="297" t="s">
        <v>290</v>
      </c>
    </row>
    <row r="256" spans="1:2" x14ac:dyDescent="0.25">
      <c r="A256" s="298">
        <v>7531</v>
      </c>
      <c r="B256" s="297" t="s">
        <v>291</v>
      </c>
    </row>
    <row r="257" spans="1:2" x14ac:dyDescent="0.25">
      <c r="A257" s="298">
        <v>7534</v>
      </c>
      <c r="B257" s="297" t="s">
        <v>292</v>
      </c>
    </row>
    <row r="258" spans="1:2" x14ac:dyDescent="0.25">
      <c r="A258" s="298">
        <v>7535</v>
      </c>
      <c r="B258" s="297" t="s">
        <v>293</v>
      </c>
    </row>
    <row r="259" spans="1:2" x14ac:dyDescent="0.25">
      <c r="A259" s="298">
        <v>7538</v>
      </c>
      <c r="B259" s="297" t="s">
        <v>294</v>
      </c>
    </row>
    <row r="260" spans="1:2" x14ac:dyDescent="0.25">
      <c r="A260" s="298">
        <v>7539</v>
      </c>
      <c r="B260" s="297" t="s">
        <v>295</v>
      </c>
    </row>
    <row r="261" spans="1:2" x14ac:dyDescent="0.25">
      <c r="A261" s="298">
        <v>7542</v>
      </c>
      <c r="B261" s="297" t="s">
        <v>296</v>
      </c>
    </row>
    <row r="262" spans="1:2" x14ac:dyDescent="0.25">
      <c r="A262" s="298">
        <v>7549</v>
      </c>
      <c r="B262" s="297" t="s">
        <v>297</v>
      </c>
    </row>
    <row r="263" spans="1:2" x14ac:dyDescent="0.25">
      <c r="A263" s="298">
        <v>7622</v>
      </c>
      <c r="B263" s="297" t="s">
        <v>298</v>
      </c>
    </row>
    <row r="264" spans="1:2" x14ac:dyDescent="0.25">
      <c r="A264" s="298">
        <v>7623</v>
      </c>
      <c r="B264" s="297" t="s">
        <v>299</v>
      </c>
    </row>
    <row r="265" spans="1:2" x14ac:dyDescent="0.25">
      <c r="A265" s="298">
        <v>7629</v>
      </c>
      <c r="B265" s="297" t="s">
        <v>300</v>
      </c>
    </row>
    <row r="266" spans="1:2" x14ac:dyDescent="0.25">
      <c r="A266" s="298">
        <v>7631</v>
      </c>
      <c r="B266" s="297" t="s">
        <v>301</v>
      </c>
    </row>
    <row r="267" spans="1:2" x14ac:dyDescent="0.25">
      <c r="A267" s="298">
        <v>7641</v>
      </c>
      <c r="B267" s="297" t="s">
        <v>302</v>
      </c>
    </row>
    <row r="268" spans="1:2" x14ac:dyDescent="0.25">
      <c r="A268" s="298">
        <v>7692</v>
      </c>
      <c r="B268" s="297" t="s">
        <v>303</v>
      </c>
    </row>
    <row r="269" spans="1:2" x14ac:dyDescent="0.25">
      <c r="A269" s="298">
        <v>7699</v>
      </c>
      <c r="B269" s="297" t="s">
        <v>304</v>
      </c>
    </row>
    <row r="270" spans="1:2" x14ac:dyDescent="0.25">
      <c r="A270" s="298">
        <v>7800</v>
      </c>
      <c r="B270" s="297" t="s">
        <v>305</v>
      </c>
    </row>
    <row r="271" spans="1:2" x14ac:dyDescent="0.25">
      <c r="A271" s="298">
        <v>7801</v>
      </c>
      <c r="B271" s="297" t="s">
        <v>306</v>
      </c>
    </row>
    <row r="272" spans="1:2" x14ac:dyDescent="0.25">
      <c r="A272" s="298">
        <v>7802</v>
      </c>
      <c r="B272" s="297" t="s">
        <v>307</v>
      </c>
    </row>
    <row r="273" spans="1:2" x14ac:dyDescent="0.25">
      <c r="A273" s="298">
        <v>7829</v>
      </c>
      <c r="B273" s="297" t="s">
        <v>308</v>
      </c>
    </row>
    <row r="274" spans="1:2" x14ac:dyDescent="0.25">
      <c r="A274" s="298">
        <v>7832</v>
      </c>
      <c r="B274" s="297" t="s">
        <v>309</v>
      </c>
    </row>
    <row r="275" spans="1:2" x14ac:dyDescent="0.25">
      <c r="A275" s="298">
        <v>7833</v>
      </c>
      <c r="B275" s="297" t="s">
        <v>310</v>
      </c>
    </row>
    <row r="276" spans="1:2" x14ac:dyDescent="0.25">
      <c r="A276" s="298">
        <v>7841</v>
      </c>
      <c r="B276" s="297" t="s">
        <v>311</v>
      </c>
    </row>
    <row r="277" spans="1:2" x14ac:dyDescent="0.25">
      <c r="A277" s="298">
        <v>7911</v>
      </c>
      <c r="B277" s="297" t="s">
        <v>312</v>
      </c>
    </row>
    <row r="278" spans="1:2" x14ac:dyDescent="0.25">
      <c r="A278" s="298">
        <v>7922</v>
      </c>
      <c r="B278" s="297" t="s">
        <v>313</v>
      </c>
    </row>
    <row r="279" spans="1:2" x14ac:dyDescent="0.25">
      <c r="A279" s="298">
        <v>7929</v>
      </c>
      <c r="B279" s="297" t="s">
        <v>314</v>
      </c>
    </row>
    <row r="280" spans="1:2" x14ac:dyDescent="0.25">
      <c r="A280" s="298">
        <v>7932</v>
      </c>
      <c r="B280" s="297" t="s">
        <v>315</v>
      </c>
    </row>
    <row r="281" spans="1:2" x14ac:dyDescent="0.25">
      <c r="A281" s="298">
        <v>7933</v>
      </c>
      <c r="B281" s="297" t="s">
        <v>316</v>
      </c>
    </row>
    <row r="282" spans="1:2" x14ac:dyDescent="0.25">
      <c r="A282" s="298">
        <v>7941</v>
      </c>
      <c r="B282" s="297" t="s">
        <v>317</v>
      </c>
    </row>
    <row r="283" spans="1:2" x14ac:dyDescent="0.25">
      <c r="A283" s="298">
        <v>7991</v>
      </c>
      <c r="B283" s="297" t="s">
        <v>318</v>
      </c>
    </row>
    <row r="284" spans="1:2" x14ac:dyDescent="0.25">
      <c r="A284" s="298">
        <v>7992</v>
      </c>
      <c r="B284" s="297" t="s">
        <v>319</v>
      </c>
    </row>
    <row r="285" spans="1:2" x14ac:dyDescent="0.25">
      <c r="A285" s="298">
        <v>7993</v>
      </c>
      <c r="B285" s="297" t="s">
        <v>320</v>
      </c>
    </row>
    <row r="286" spans="1:2" x14ac:dyDescent="0.25">
      <c r="A286" s="298">
        <v>7994</v>
      </c>
      <c r="B286" s="297" t="s">
        <v>321</v>
      </c>
    </row>
    <row r="287" spans="1:2" x14ac:dyDescent="0.25">
      <c r="A287" s="299">
        <v>7995</v>
      </c>
      <c r="B287" s="300" t="s">
        <v>322</v>
      </c>
    </row>
    <row r="288" spans="1:2" x14ac:dyDescent="0.25">
      <c r="A288" s="298">
        <v>7996</v>
      </c>
      <c r="B288" s="297" t="s">
        <v>323</v>
      </c>
    </row>
    <row r="289" spans="1:2" x14ac:dyDescent="0.25">
      <c r="A289" s="298">
        <v>7997</v>
      </c>
      <c r="B289" s="297" t="s">
        <v>324</v>
      </c>
    </row>
    <row r="290" spans="1:2" x14ac:dyDescent="0.25">
      <c r="A290" s="298">
        <v>7998</v>
      </c>
      <c r="B290" s="297" t="s">
        <v>325</v>
      </c>
    </row>
    <row r="291" spans="1:2" x14ac:dyDescent="0.25">
      <c r="A291" s="298">
        <v>7999</v>
      </c>
      <c r="B291" s="297" t="s">
        <v>326</v>
      </c>
    </row>
    <row r="292" spans="1:2" x14ac:dyDescent="0.25">
      <c r="A292" s="298">
        <v>8011</v>
      </c>
      <c r="B292" s="297" t="s">
        <v>327</v>
      </c>
    </row>
    <row r="293" spans="1:2" x14ac:dyDescent="0.25">
      <c r="A293" s="298">
        <v>8021</v>
      </c>
      <c r="B293" s="297" t="s">
        <v>328</v>
      </c>
    </row>
    <row r="294" spans="1:2" x14ac:dyDescent="0.25">
      <c r="A294" s="298">
        <v>8031</v>
      </c>
      <c r="B294" s="297" t="s">
        <v>329</v>
      </c>
    </row>
    <row r="295" spans="1:2" x14ac:dyDescent="0.25">
      <c r="A295" s="298">
        <v>8041</v>
      </c>
      <c r="B295" s="297" t="s">
        <v>330</v>
      </c>
    </row>
    <row r="296" spans="1:2" x14ac:dyDescent="0.25">
      <c r="A296" s="298">
        <v>8042</v>
      </c>
      <c r="B296" s="297" t="s">
        <v>331</v>
      </c>
    </row>
    <row r="297" spans="1:2" x14ac:dyDescent="0.25">
      <c r="A297" s="298">
        <v>8043</v>
      </c>
      <c r="B297" s="297" t="s">
        <v>332</v>
      </c>
    </row>
    <row r="298" spans="1:2" x14ac:dyDescent="0.25">
      <c r="A298" s="298">
        <v>8044</v>
      </c>
      <c r="B298" s="297" t="s">
        <v>333</v>
      </c>
    </row>
    <row r="299" spans="1:2" x14ac:dyDescent="0.25">
      <c r="A299" s="298">
        <v>8049</v>
      </c>
      <c r="B299" s="297" t="s">
        <v>334</v>
      </c>
    </row>
    <row r="300" spans="1:2" x14ac:dyDescent="0.25">
      <c r="A300" s="298">
        <v>8050</v>
      </c>
      <c r="B300" s="297" t="s">
        <v>335</v>
      </c>
    </row>
    <row r="301" spans="1:2" x14ac:dyDescent="0.25">
      <c r="A301" s="298">
        <v>8062</v>
      </c>
      <c r="B301" s="297" t="s">
        <v>336</v>
      </c>
    </row>
    <row r="302" spans="1:2" x14ac:dyDescent="0.25">
      <c r="A302" s="298">
        <v>8071</v>
      </c>
      <c r="B302" s="297" t="s">
        <v>337</v>
      </c>
    </row>
    <row r="303" spans="1:2" x14ac:dyDescent="0.25">
      <c r="A303" s="298">
        <v>8099</v>
      </c>
      <c r="B303" s="297" t="s">
        <v>338</v>
      </c>
    </row>
    <row r="304" spans="1:2" x14ac:dyDescent="0.25">
      <c r="A304" s="298">
        <v>8111</v>
      </c>
      <c r="B304" s="297" t="s">
        <v>339</v>
      </c>
    </row>
    <row r="305" spans="1:2" x14ac:dyDescent="0.25">
      <c r="A305" s="298">
        <v>8211</v>
      </c>
      <c r="B305" s="297" t="s">
        <v>340</v>
      </c>
    </row>
    <row r="306" spans="1:2" x14ac:dyDescent="0.25">
      <c r="A306" s="298">
        <v>8220</v>
      </c>
      <c r="B306" s="297" t="s">
        <v>341</v>
      </c>
    </row>
    <row r="307" spans="1:2" x14ac:dyDescent="0.25">
      <c r="A307" s="298">
        <v>8241</v>
      </c>
      <c r="B307" s="297" t="s">
        <v>342</v>
      </c>
    </row>
    <row r="308" spans="1:2" x14ac:dyDescent="0.25">
      <c r="A308" s="298">
        <v>8244</v>
      </c>
      <c r="B308" s="297" t="s">
        <v>343</v>
      </c>
    </row>
    <row r="309" spans="1:2" x14ac:dyDescent="0.25">
      <c r="A309" s="298">
        <v>8249</v>
      </c>
      <c r="B309" s="297" t="s">
        <v>344</v>
      </c>
    </row>
    <row r="310" spans="1:2" x14ac:dyDescent="0.25">
      <c r="A310" s="298">
        <v>8299</v>
      </c>
      <c r="B310" s="297" t="s">
        <v>345</v>
      </c>
    </row>
    <row r="311" spans="1:2" x14ac:dyDescent="0.25">
      <c r="A311" s="298">
        <v>8351</v>
      </c>
      <c r="B311" s="297" t="s">
        <v>346</v>
      </c>
    </row>
    <row r="312" spans="1:2" x14ac:dyDescent="0.25">
      <c r="A312" s="298">
        <v>8398</v>
      </c>
      <c r="B312" s="297" t="s">
        <v>347</v>
      </c>
    </row>
    <row r="313" spans="1:2" x14ac:dyDescent="0.25">
      <c r="A313" s="298">
        <v>8641</v>
      </c>
      <c r="B313" s="297" t="s">
        <v>348</v>
      </c>
    </row>
    <row r="314" spans="1:2" x14ac:dyDescent="0.25">
      <c r="A314" s="298">
        <v>8651</v>
      </c>
      <c r="B314" s="297" t="s">
        <v>349</v>
      </c>
    </row>
    <row r="315" spans="1:2" x14ac:dyDescent="0.25">
      <c r="A315" s="298">
        <v>8661</v>
      </c>
      <c r="B315" s="297" t="s">
        <v>350</v>
      </c>
    </row>
    <row r="316" spans="1:2" x14ac:dyDescent="0.25">
      <c r="A316" s="298">
        <v>8675</v>
      </c>
      <c r="B316" s="297" t="s">
        <v>351</v>
      </c>
    </row>
    <row r="317" spans="1:2" x14ac:dyDescent="0.25">
      <c r="A317" s="298">
        <v>8699</v>
      </c>
      <c r="B317" s="297" t="s">
        <v>352</v>
      </c>
    </row>
    <row r="318" spans="1:2" x14ac:dyDescent="0.25">
      <c r="A318" s="298">
        <v>8734</v>
      </c>
      <c r="B318" s="297" t="s">
        <v>353</v>
      </c>
    </row>
    <row r="319" spans="1:2" x14ac:dyDescent="0.25">
      <c r="A319" s="298">
        <v>8911</v>
      </c>
      <c r="B319" s="297" t="s">
        <v>354</v>
      </c>
    </row>
    <row r="320" spans="1:2" x14ac:dyDescent="0.25">
      <c r="A320" s="298">
        <v>8931</v>
      </c>
      <c r="B320" s="297" t="s">
        <v>355</v>
      </c>
    </row>
    <row r="321" spans="1:2" x14ac:dyDescent="0.25">
      <c r="A321" s="298">
        <v>8999</v>
      </c>
      <c r="B321" s="297" t="s">
        <v>356</v>
      </c>
    </row>
    <row r="322" spans="1:2" x14ac:dyDescent="0.25">
      <c r="A322" s="298">
        <v>9034</v>
      </c>
      <c r="B322" s="297" t="s">
        <v>357</v>
      </c>
    </row>
    <row r="323" spans="1:2" x14ac:dyDescent="0.25">
      <c r="A323" s="298">
        <v>9211</v>
      </c>
      <c r="B323" s="297" t="s">
        <v>358</v>
      </c>
    </row>
    <row r="324" spans="1:2" x14ac:dyDescent="0.25">
      <c r="A324" s="298">
        <v>9222</v>
      </c>
      <c r="B324" s="297" t="s">
        <v>359</v>
      </c>
    </row>
    <row r="325" spans="1:2" x14ac:dyDescent="0.25">
      <c r="A325" s="298">
        <v>9223</v>
      </c>
      <c r="B325" s="297" t="s">
        <v>360</v>
      </c>
    </row>
    <row r="326" spans="1:2" x14ac:dyDescent="0.25">
      <c r="A326" s="298">
        <v>9311</v>
      </c>
      <c r="B326" s="297" t="s">
        <v>361</v>
      </c>
    </row>
    <row r="327" spans="1:2" x14ac:dyDescent="0.25">
      <c r="A327" s="298">
        <v>9399</v>
      </c>
      <c r="B327" s="297" t="s">
        <v>362</v>
      </c>
    </row>
    <row r="328" spans="1:2" x14ac:dyDescent="0.25">
      <c r="A328" s="298">
        <v>9402</v>
      </c>
      <c r="B328" s="297" t="s">
        <v>363</v>
      </c>
    </row>
    <row r="329" spans="1:2" x14ac:dyDescent="0.25">
      <c r="A329" s="298">
        <v>9405</v>
      </c>
      <c r="B329" s="297" t="s">
        <v>364</v>
      </c>
    </row>
    <row r="330" spans="1:2" x14ac:dyDescent="0.25">
      <c r="A330" s="298">
        <v>9406</v>
      </c>
      <c r="B330" s="297" t="s">
        <v>365</v>
      </c>
    </row>
    <row r="331" spans="1:2" x14ac:dyDescent="0.25">
      <c r="A331" s="298">
        <v>9700</v>
      </c>
      <c r="B331" s="297" t="s">
        <v>366</v>
      </c>
    </row>
    <row r="332" spans="1:2" x14ac:dyDescent="0.25">
      <c r="A332" s="298">
        <v>9701</v>
      </c>
      <c r="B332" s="297" t="s">
        <v>367</v>
      </c>
    </row>
    <row r="333" spans="1:2" x14ac:dyDescent="0.25">
      <c r="A333" s="298">
        <v>9702</v>
      </c>
      <c r="B333" s="297" t="s">
        <v>368</v>
      </c>
    </row>
    <row r="334" spans="1:2" x14ac:dyDescent="0.25">
      <c r="A334" s="298">
        <v>9751</v>
      </c>
      <c r="B334" s="297" t="s">
        <v>369</v>
      </c>
    </row>
    <row r="335" spans="1:2" x14ac:dyDescent="0.25">
      <c r="A335" s="298">
        <v>9752</v>
      </c>
      <c r="B335" s="297" t="s">
        <v>370</v>
      </c>
    </row>
    <row r="336" spans="1:2" x14ac:dyDescent="0.25">
      <c r="A336" s="298">
        <v>9754</v>
      </c>
      <c r="B336" s="297" t="s">
        <v>371</v>
      </c>
    </row>
    <row r="337" spans="1:2" x14ac:dyDescent="0.25">
      <c r="A337" s="298">
        <v>9950</v>
      </c>
      <c r="B337" s="297" t="s">
        <v>372</v>
      </c>
    </row>
    <row r="338" spans="1:2" ht="15.75" thickBot="1" x14ac:dyDescent="0.3">
      <c r="A338" s="305" t="s">
        <v>373</v>
      </c>
      <c r="B338" s="306" t="s">
        <v>374</v>
      </c>
    </row>
    <row r="339" spans="1:2" ht="15.75" thickBot="1" x14ac:dyDescent="0.3">
      <c r="A339" s="307" t="s">
        <v>474</v>
      </c>
      <c r="B339" s="308" t="s">
        <v>475</v>
      </c>
    </row>
    <row r="340" spans="1:2" ht="12.75" x14ac:dyDescent="0.25">
      <c r="A340" s="291"/>
      <c r="B340" s="291"/>
    </row>
    <row r="341" spans="1:2" ht="12.75" x14ac:dyDescent="0.25">
      <c r="A341" s="291"/>
      <c r="B341" s="291"/>
    </row>
    <row r="342" spans="1:2" ht="12.75" x14ac:dyDescent="0.25">
      <c r="A342" s="291"/>
      <c r="B342" s="291"/>
    </row>
    <row r="343" spans="1:2" ht="12.75" x14ac:dyDescent="0.25">
      <c r="A343" s="291"/>
      <c r="B343" s="291"/>
    </row>
    <row r="344" spans="1:2" ht="12.75" x14ac:dyDescent="0.25">
      <c r="A344" s="291"/>
      <c r="B344" s="291"/>
    </row>
    <row r="345" spans="1:2" ht="12.75" x14ac:dyDescent="0.25">
      <c r="A345" s="291"/>
      <c r="B345" s="291"/>
    </row>
    <row r="346" spans="1:2" ht="12.75" x14ac:dyDescent="0.25">
      <c r="A346" s="291"/>
      <c r="B346" s="291"/>
    </row>
    <row r="347" spans="1:2" ht="12.75" x14ac:dyDescent="0.25">
      <c r="A347" s="291"/>
      <c r="B347" s="291"/>
    </row>
    <row r="348" spans="1:2" ht="12.75" x14ac:dyDescent="0.25">
      <c r="A348" s="291"/>
      <c r="B348" s="291"/>
    </row>
    <row r="349" spans="1:2" ht="12.75" x14ac:dyDescent="0.25">
      <c r="A349" s="291"/>
      <c r="B349" s="291"/>
    </row>
    <row r="350" spans="1:2" ht="12.75" x14ac:dyDescent="0.25">
      <c r="A350" s="291"/>
      <c r="B350" s="291"/>
    </row>
    <row r="351" spans="1:2" ht="12.75" x14ac:dyDescent="0.25">
      <c r="A351" s="291"/>
      <c r="B351" s="291"/>
    </row>
    <row r="352" spans="1:2" ht="12.75" x14ac:dyDescent="0.25">
      <c r="A352" s="291"/>
      <c r="B352" s="291"/>
    </row>
    <row r="353" spans="1:2" ht="12.75" x14ac:dyDescent="0.25">
      <c r="A353" s="291"/>
      <c r="B353" s="291"/>
    </row>
    <row r="354" spans="1:2" ht="12.75" x14ac:dyDescent="0.25">
      <c r="A354" s="291"/>
      <c r="B354" s="291"/>
    </row>
    <row r="355" spans="1:2" ht="12.75" x14ac:dyDescent="0.25">
      <c r="A355" s="291"/>
      <c r="B355" s="291"/>
    </row>
    <row r="356" spans="1:2" ht="12.75" x14ac:dyDescent="0.25">
      <c r="A356" s="291"/>
      <c r="B356" s="291"/>
    </row>
    <row r="357" spans="1:2" ht="12.75" x14ac:dyDescent="0.25">
      <c r="A357" s="291"/>
      <c r="B357" s="291"/>
    </row>
    <row r="358" spans="1:2" ht="12.75" x14ac:dyDescent="0.25">
      <c r="A358" s="291"/>
      <c r="B358" s="291"/>
    </row>
    <row r="359" spans="1:2" ht="12.75" x14ac:dyDescent="0.25">
      <c r="A359" s="291"/>
      <c r="B359" s="291"/>
    </row>
    <row r="360" spans="1:2" ht="12.75" x14ac:dyDescent="0.25">
      <c r="A360" s="291"/>
      <c r="B360" s="291"/>
    </row>
    <row r="361" spans="1:2" ht="12.75" x14ac:dyDescent="0.25">
      <c r="A361" s="291"/>
      <c r="B361" s="291"/>
    </row>
    <row r="362" spans="1:2" ht="12.75" x14ac:dyDescent="0.25">
      <c r="A362" s="291"/>
      <c r="B362" s="291"/>
    </row>
    <row r="363" spans="1:2" ht="12.75" x14ac:dyDescent="0.25">
      <c r="A363" s="291"/>
      <c r="B363" s="291"/>
    </row>
    <row r="364" spans="1:2" ht="12.75" x14ac:dyDescent="0.25">
      <c r="A364" s="291"/>
      <c r="B364" s="291"/>
    </row>
    <row r="365" spans="1:2" ht="12.75" x14ac:dyDescent="0.25">
      <c r="A365" s="291"/>
      <c r="B365" s="291"/>
    </row>
    <row r="366" spans="1:2" ht="12.75" x14ac:dyDescent="0.25">
      <c r="A366" s="291"/>
      <c r="B366" s="291"/>
    </row>
    <row r="367" spans="1:2" ht="12.75" x14ac:dyDescent="0.25">
      <c r="A367" s="291"/>
      <c r="B367" s="291"/>
    </row>
    <row r="368" spans="1:2" ht="12.75" x14ac:dyDescent="0.25">
      <c r="A368" s="291"/>
      <c r="B368" s="291"/>
    </row>
    <row r="369" spans="1:2" ht="12.75" x14ac:dyDescent="0.25">
      <c r="A369" s="291"/>
      <c r="B369" s="291"/>
    </row>
    <row r="370" spans="1:2" ht="12.75" x14ac:dyDescent="0.25">
      <c r="A370" s="291"/>
      <c r="B370" s="291"/>
    </row>
    <row r="371" spans="1:2" ht="12.75" x14ac:dyDescent="0.25">
      <c r="A371" s="291"/>
      <c r="B371" s="291"/>
    </row>
    <row r="372" spans="1:2" ht="12.75" x14ac:dyDescent="0.25">
      <c r="A372" s="291"/>
      <c r="B372" s="291"/>
    </row>
    <row r="373" spans="1:2" ht="12.75" x14ac:dyDescent="0.25">
      <c r="A373" s="291"/>
      <c r="B373" s="291"/>
    </row>
    <row r="374" spans="1:2" ht="12.75" x14ac:dyDescent="0.25">
      <c r="A374" s="291"/>
      <c r="B374" s="291"/>
    </row>
    <row r="375" spans="1:2" ht="12.75" x14ac:dyDescent="0.25">
      <c r="A375" s="291"/>
      <c r="B375" s="291"/>
    </row>
    <row r="376" spans="1:2" ht="12.75" x14ac:dyDescent="0.25">
      <c r="A376" s="291"/>
      <c r="B376" s="291"/>
    </row>
    <row r="377" spans="1:2" ht="12.75" x14ac:dyDescent="0.25">
      <c r="A377" s="291"/>
      <c r="B377" s="291"/>
    </row>
    <row r="378" spans="1:2" ht="12.75" x14ac:dyDescent="0.25">
      <c r="A378" s="291"/>
      <c r="B378" s="291"/>
    </row>
    <row r="379" spans="1:2" ht="12.75" x14ac:dyDescent="0.25">
      <c r="A379" s="291"/>
      <c r="B379" s="291"/>
    </row>
    <row r="380" spans="1:2" ht="12.75" x14ac:dyDescent="0.25">
      <c r="A380" s="291"/>
      <c r="B380" s="291"/>
    </row>
    <row r="381" spans="1:2" ht="12.75" x14ac:dyDescent="0.25">
      <c r="A381" s="291"/>
      <c r="B381" s="291"/>
    </row>
    <row r="382" spans="1:2" ht="12.75" x14ac:dyDescent="0.25">
      <c r="A382" s="291"/>
      <c r="B382" s="291"/>
    </row>
    <row r="383" spans="1:2" ht="12.75" x14ac:dyDescent="0.25">
      <c r="A383" s="291"/>
      <c r="B383" s="291"/>
    </row>
    <row r="384" spans="1:2" ht="12.75" x14ac:dyDescent="0.25">
      <c r="A384" s="291"/>
      <c r="B384" s="291"/>
    </row>
    <row r="385" spans="1:2" ht="12.75" x14ac:dyDescent="0.25">
      <c r="A385" s="291"/>
      <c r="B385" s="291"/>
    </row>
    <row r="386" spans="1:2" ht="12.75" x14ac:dyDescent="0.25">
      <c r="A386" s="291"/>
      <c r="B386" s="291"/>
    </row>
    <row r="387" spans="1:2" ht="12.75" x14ac:dyDescent="0.25">
      <c r="A387" s="291"/>
      <c r="B387" s="291"/>
    </row>
    <row r="388" spans="1:2" ht="12.75" x14ac:dyDescent="0.25">
      <c r="A388" s="291"/>
      <c r="B388" s="291"/>
    </row>
    <row r="389" spans="1:2" ht="12.75" x14ac:dyDescent="0.25">
      <c r="A389" s="291"/>
      <c r="B389" s="291"/>
    </row>
    <row r="390" spans="1:2" ht="12.75" x14ac:dyDescent="0.25">
      <c r="A390" s="291"/>
      <c r="B390" s="291"/>
    </row>
    <row r="391" spans="1:2" ht="12.75" x14ac:dyDescent="0.25">
      <c r="A391" s="291"/>
      <c r="B391" s="291"/>
    </row>
    <row r="392" spans="1:2" ht="12.75" x14ac:dyDescent="0.25">
      <c r="A392" s="291"/>
      <c r="B392" s="291"/>
    </row>
    <row r="393" spans="1:2" ht="12.75" x14ac:dyDescent="0.25">
      <c r="A393" s="291"/>
      <c r="B393" s="291"/>
    </row>
    <row r="394" spans="1:2" ht="12.75" x14ac:dyDescent="0.25">
      <c r="A394" s="291"/>
      <c r="B394" s="291"/>
    </row>
    <row r="395" spans="1:2" ht="12.75" x14ac:dyDescent="0.25">
      <c r="A395" s="291"/>
      <c r="B395" s="291"/>
    </row>
    <row r="396" spans="1:2" ht="12.75" x14ac:dyDescent="0.25">
      <c r="A396" s="291"/>
      <c r="B396" s="291"/>
    </row>
    <row r="397" spans="1:2" ht="12.75" x14ac:dyDescent="0.25">
      <c r="A397" s="291"/>
      <c r="B397" s="291"/>
    </row>
    <row r="398" spans="1:2" ht="12.75" x14ac:dyDescent="0.25">
      <c r="A398" s="291"/>
      <c r="B398" s="291"/>
    </row>
    <row r="399" spans="1:2" ht="12.75" x14ac:dyDescent="0.25">
      <c r="A399" s="291"/>
      <c r="B399" s="291"/>
    </row>
    <row r="400" spans="1:2" ht="12.75" x14ac:dyDescent="0.25">
      <c r="A400" s="291"/>
      <c r="B400" s="291"/>
    </row>
    <row r="401" spans="1:2" ht="12.75" x14ac:dyDescent="0.25">
      <c r="A401" s="291"/>
      <c r="B401" s="291"/>
    </row>
    <row r="402" spans="1:2" ht="12.75" x14ac:dyDescent="0.25">
      <c r="A402" s="291"/>
      <c r="B402" s="291"/>
    </row>
    <row r="403" spans="1:2" ht="12.75" x14ac:dyDescent="0.25">
      <c r="A403" s="291"/>
      <c r="B403" s="291"/>
    </row>
    <row r="404" spans="1:2" ht="12.75" x14ac:dyDescent="0.25">
      <c r="A404" s="291"/>
      <c r="B404" s="291"/>
    </row>
    <row r="405" spans="1:2" ht="12.75" x14ac:dyDescent="0.25">
      <c r="A405" s="291"/>
      <c r="B405" s="291"/>
    </row>
    <row r="406" spans="1:2" ht="12.75" x14ac:dyDescent="0.25">
      <c r="A406" s="291"/>
      <c r="B406" s="291"/>
    </row>
    <row r="407" spans="1:2" ht="12.75" x14ac:dyDescent="0.25">
      <c r="A407" s="291"/>
      <c r="B407" s="291"/>
    </row>
    <row r="408" spans="1:2" ht="12.75" x14ac:dyDescent="0.25">
      <c r="A408" s="291"/>
      <c r="B408" s="291"/>
    </row>
    <row r="409" spans="1:2" ht="12.75" x14ac:dyDescent="0.25">
      <c r="A409" s="291"/>
      <c r="B409" s="291"/>
    </row>
    <row r="410" spans="1:2" ht="12.75" x14ac:dyDescent="0.25">
      <c r="A410" s="291"/>
      <c r="B410" s="291"/>
    </row>
    <row r="411" spans="1:2" ht="12.75" x14ac:dyDescent="0.25">
      <c r="A411" s="291"/>
      <c r="B411" s="291"/>
    </row>
    <row r="412" spans="1:2" ht="12.75" x14ac:dyDescent="0.25">
      <c r="A412" s="291"/>
      <c r="B412" s="291"/>
    </row>
    <row r="413" spans="1:2" ht="12.75" x14ac:dyDescent="0.25">
      <c r="A413" s="291"/>
      <c r="B413" s="291"/>
    </row>
    <row r="414" spans="1:2" ht="12.75" x14ac:dyDescent="0.25">
      <c r="A414" s="291"/>
      <c r="B414" s="291"/>
    </row>
    <row r="415" spans="1:2" ht="12.75" x14ac:dyDescent="0.25">
      <c r="A415" s="291"/>
      <c r="B415" s="291"/>
    </row>
    <row r="416" spans="1:2" ht="12.75" x14ac:dyDescent="0.25">
      <c r="A416" s="291"/>
      <c r="B416" s="291"/>
    </row>
    <row r="417" spans="1:2" ht="12.75" x14ac:dyDescent="0.25">
      <c r="A417" s="291"/>
      <c r="B417" s="291"/>
    </row>
    <row r="418" spans="1:2" ht="12.75" x14ac:dyDescent="0.25">
      <c r="A418" s="291"/>
      <c r="B418" s="291"/>
    </row>
    <row r="419" spans="1:2" ht="12.75" x14ac:dyDescent="0.25">
      <c r="A419" s="291"/>
      <c r="B419" s="291"/>
    </row>
    <row r="420" spans="1:2" ht="12.75" x14ac:dyDescent="0.25">
      <c r="A420" s="291"/>
      <c r="B420" s="291"/>
    </row>
    <row r="421" spans="1:2" ht="12.75" x14ac:dyDescent="0.25">
      <c r="A421" s="291"/>
      <c r="B421" s="291"/>
    </row>
    <row r="422" spans="1:2" ht="12.75" x14ac:dyDescent="0.25">
      <c r="A422" s="291"/>
      <c r="B422" s="291"/>
    </row>
    <row r="423" spans="1:2" ht="12.75" x14ac:dyDescent="0.25">
      <c r="A423" s="291"/>
      <c r="B423" s="291"/>
    </row>
    <row r="424" spans="1:2" ht="12.75" x14ac:dyDescent="0.25">
      <c r="A424" s="291"/>
      <c r="B424" s="291"/>
    </row>
    <row r="425" spans="1:2" ht="12.75" x14ac:dyDescent="0.25">
      <c r="A425" s="291"/>
      <c r="B425" s="291"/>
    </row>
    <row r="426" spans="1:2" ht="12.75" x14ac:dyDescent="0.25">
      <c r="A426" s="291"/>
      <c r="B426" s="291"/>
    </row>
    <row r="427" spans="1:2" ht="12.75" x14ac:dyDescent="0.25">
      <c r="A427" s="291"/>
      <c r="B427" s="291"/>
    </row>
    <row r="428" spans="1:2" ht="12.75" x14ac:dyDescent="0.25">
      <c r="A428" s="291"/>
      <c r="B428" s="291"/>
    </row>
    <row r="429" spans="1:2" ht="12.75" x14ac:dyDescent="0.25">
      <c r="A429" s="291"/>
      <c r="B429" s="291"/>
    </row>
    <row r="430" spans="1:2" ht="12.75" x14ac:dyDescent="0.25">
      <c r="A430" s="291"/>
      <c r="B430" s="291"/>
    </row>
    <row r="431" spans="1:2" ht="12.75" x14ac:dyDescent="0.25">
      <c r="A431" s="291"/>
      <c r="B431" s="291"/>
    </row>
    <row r="432" spans="1:2" ht="12.75" x14ac:dyDescent="0.25">
      <c r="A432" s="291"/>
      <c r="B432" s="291"/>
    </row>
    <row r="433" spans="1:2" ht="12.75" x14ac:dyDescent="0.25">
      <c r="A433" s="291"/>
      <c r="B433" s="291"/>
    </row>
    <row r="434" spans="1:2" ht="12.75" x14ac:dyDescent="0.25">
      <c r="A434" s="291"/>
      <c r="B434" s="291"/>
    </row>
    <row r="435" spans="1:2" ht="12.75" x14ac:dyDescent="0.25">
      <c r="A435" s="291"/>
      <c r="B435" s="291"/>
    </row>
    <row r="436" spans="1:2" ht="12.75" x14ac:dyDescent="0.25">
      <c r="A436" s="291"/>
      <c r="B436" s="291"/>
    </row>
    <row r="437" spans="1:2" ht="12.75" x14ac:dyDescent="0.25">
      <c r="A437" s="291"/>
      <c r="B437" s="291"/>
    </row>
    <row r="438" spans="1:2" ht="12.75" x14ac:dyDescent="0.25">
      <c r="A438" s="291"/>
      <c r="B438" s="291"/>
    </row>
    <row r="439" spans="1:2" ht="12.75" x14ac:dyDescent="0.25">
      <c r="A439" s="291"/>
      <c r="B439" s="291"/>
    </row>
    <row r="440" spans="1:2" ht="12.75" x14ac:dyDescent="0.25">
      <c r="A440" s="291"/>
      <c r="B440" s="291"/>
    </row>
    <row r="441" spans="1:2" ht="12.75" x14ac:dyDescent="0.25">
      <c r="A441" s="291"/>
      <c r="B441" s="291"/>
    </row>
    <row r="442" spans="1:2" ht="12.75" x14ac:dyDescent="0.25">
      <c r="A442" s="291"/>
      <c r="B442" s="291"/>
    </row>
    <row r="443" spans="1:2" ht="12.75" x14ac:dyDescent="0.25">
      <c r="A443" s="291"/>
      <c r="B443" s="291"/>
    </row>
    <row r="444" spans="1:2" ht="12.75" x14ac:dyDescent="0.25">
      <c r="A444" s="291"/>
      <c r="B444" s="291"/>
    </row>
    <row r="445" spans="1:2" ht="12.75" x14ac:dyDescent="0.25">
      <c r="A445" s="291"/>
      <c r="B445" s="291"/>
    </row>
    <row r="446" spans="1:2" ht="12.75" x14ac:dyDescent="0.25">
      <c r="A446" s="291"/>
      <c r="B446" s="291"/>
    </row>
    <row r="447" spans="1:2" ht="12.75" x14ac:dyDescent="0.25">
      <c r="A447" s="291"/>
      <c r="B447" s="291"/>
    </row>
    <row r="448" spans="1:2" ht="12.75" x14ac:dyDescent="0.25">
      <c r="A448" s="291"/>
      <c r="B448" s="291"/>
    </row>
    <row r="449" spans="1:2" ht="12.75" x14ac:dyDescent="0.25">
      <c r="A449" s="291"/>
      <c r="B449" s="291"/>
    </row>
    <row r="450" spans="1:2" ht="12.75" x14ac:dyDescent="0.25">
      <c r="A450" s="291"/>
      <c r="B450" s="291"/>
    </row>
    <row r="451" spans="1:2" ht="12.75" x14ac:dyDescent="0.25">
      <c r="A451" s="291"/>
      <c r="B451" s="291"/>
    </row>
    <row r="452" spans="1:2" ht="12.75" x14ac:dyDescent="0.25">
      <c r="A452" s="291"/>
      <c r="B452" s="291"/>
    </row>
    <row r="453" spans="1:2" ht="12.75" x14ac:dyDescent="0.25">
      <c r="A453" s="291"/>
      <c r="B453" s="291"/>
    </row>
    <row r="454" spans="1:2" ht="12.75" x14ac:dyDescent="0.25">
      <c r="A454" s="291"/>
      <c r="B454" s="291"/>
    </row>
    <row r="455" spans="1:2" ht="12.75" x14ac:dyDescent="0.25">
      <c r="A455" s="291"/>
      <c r="B455" s="291"/>
    </row>
    <row r="456" spans="1:2" ht="12.75" x14ac:dyDescent="0.25">
      <c r="A456" s="291"/>
      <c r="B456" s="291"/>
    </row>
    <row r="457" spans="1:2" ht="12.75" x14ac:dyDescent="0.25">
      <c r="A457" s="291"/>
      <c r="B457" s="291"/>
    </row>
    <row r="458" spans="1:2" ht="12.75" x14ac:dyDescent="0.25">
      <c r="A458" s="291"/>
      <c r="B458" s="291"/>
    </row>
    <row r="459" spans="1:2" ht="12.75" x14ac:dyDescent="0.25">
      <c r="A459" s="291"/>
      <c r="B459" s="291"/>
    </row>
    <row r="460" spans="1:2" ht="12.75" x14ac:dyDescent="0.25">
      <c r="A460" s="291"/>
      <c r="B460" s="291"/>
    </row>
    <row r="461" spans="1:2" ht="12.75" x14ac:dyDescent="0.25">
      <c r="A461" s="291"/>
      <c r="B461" s="291"/>
    </row>
    <row r="462" spans="1:2" ht="12.75" x14ac:dyDescent="0.25">
      <c r="A462" s="291"/>
      <c r="B462" s="291"/>
    </row>
    <row r="463" spans="1:2" ht="12.75" x14ac:dyDescent="0.25">
      <c r="A463" s="291"/>
      <c r="B463" s="291"/>
    </row>
    <row r="464" spans="1:2" ht="12.75" x14ac:dyDescent="0.25">
      <c r="A464" s="291"/>
      <c r="B464" s="291"/>
    </row>
    <row r="465" spans="1:2" ht="12.75" x14ac:dyDescent="0.25">
      <c r="A465" s="291"/>
      <c r="B465" s="291"/>
    </row>
    <row r="466" spans="1:2" ht="12.75" x14ac:dyDescent="0.25">
      <c r="A466" s="291"/>
      <c r="B466" s="291"/>
    </row>
    <row r="467" spans="1:2" ht="12.75" x14ac:dyDescent="0.25">
      <c r="A467" s="291"/>
      <c r="B467" s="291"/>
    </row>
    <row r="468" spans="1:2" ht="12.75" x14ac:dyDescent="0.25">
      <c r="A468" s="291"/>
      <c r="B468" s="291"/>
    </row>
    <row r="469" spans="1:2" ht="12.75" x14ac:dyDescent="0.25">
      <c r="A469" s="291"/>
      <c r="B469" s="291"/>
    </row>
    <row r="470" spans="1:2" ht="12.75" x14ac:dyDescent="0.25">
      <c r="A470" s="291"/>
      <c r="B470" s="291"/>
    </row>
    <row r="471" spans="1:2" ht="12.75" x14ac:dyDescent="0.25">
      <c r="A471" s="291"/>
      <c r="B471" s="291"/>
    </row>
    <row r="472" spans="1:2" ht="12.75" x14ac:dyDescent="0.25">
      <c r="A472" s="291"/>
      <c r="B472" s="291"/>
    </row>
    <row r="473" spans="1:2" ht="12.75" x14ac:dyDescent="0.25">
      <c r="A473" s="291"/>
      <c r="B473" s="291"/>
    </row>
    <row r="474" spans="1:2" ht="12.75" x14ac:dyDescent="0.25">
      <c r="A474" s="291"/>
      <c r="B474" s="291"/>
    </row>
    <row r="475" spans="1:2" ht="12.75" x14ac:dyDescent="0.25">
      <c r="A475" s="291"/>
      <c r="B475" s="291"/>
    </row>
    <row r="476" spans="1:2" ht="12.75" x14ac:dyDescent="0.25">
      <c r="A476" s="291"/>
      <c r="B476" s="291"/>
    </row>
    <row r="477" spans="1:2" ht="12.75" x14ac:dyDescent="0.25">
      <c r="A477" s="291"/>
      <c r="B477" s="291"/>
    </row>
    <row r="478" spans="1:2" ht="12.75" x14ac:dyDescent="0.25">
      <c r="A478" s="291"/>
      <c r="B478" s="291"/>
    </row>
    <row r="479" spans="1:2" ht="12.75" x14ac:dyDescent="0.25">
      <c r="A479" s="291"/>
      <c r="B479" s="291"/>
    </row>
    <row r="480" spans="1:2" ht="12.75" x14ac:dyDescent="0.25">
      <c r="A480" s="291"/>
      <c r="B480" s="291"/>
    </row>
    <row r="481" spans="1:2" ht="12.75" x14ac:dyDescent="0.25">
      <c r="A481" s="291"/>
      <c r="B481" s="291"/>
    </row>
    <row r="482" spans="1:2" ht="12.75" x14ac:dyDescent="0.25">
      <c r="A482" s="291"/>
      <c r="B482" s="291"/>
    </row>
    <row r="483" spans="1:2" ht="12.75" x14ac:dyDescent="0.25">
      <c r="A483" s="291"/>
      <c r="B483" s="291"/>
    </row>
    <row r="484" spans="1:2" ht="12.75" x14ac:dyDescent="0.25">
      <c r="A484" s="291"/>
      <c r="B484" s="291"/>
    </row>
    <row r="485" spans="1:2" ht="12.75" x14ac:dyDescent="0.25">
      <c r="A485" s="291"/>
      <c r="B485" s="291"/>
    </row>
    <row r="486" spans="1:2" ht="12.75" x14ac:dyDescent="0.25">
      <c r="A486" s="291"/>
      <c r="B486" s="291"/>
    </row>
    <row r="487" spans="1:2" ht="12.75" x14ac:dyDescent="0.25">
      <c r="A487" s="291"/>
      <c r="B487" s="291"/>
    </row>
    <row r="488" spans="1:2" ht="12.75" x14ac:dyDescent="0.25">
      <c r="A488" s="291"/>
      <c r="B488" s="291"/>
    </row>
    <row r="489" spans="1:2" ht="12.75" x14ac:dyDescent="0.25">
      <c r="A489" s="291"/>
      <c r="B489" s="291"/>
    </row>
    <row r="490" spans="1:2" ht="12.75" x14ac:dyDescent="0.25">
      <c r="A490" s="291"/>
      <c r="B490" s="291"/>
    </row>
    <row r="491" spans="1:2" ht="12.75" x14ac:dyDescent="0.25">
      <c r="A491" s="291"/>
      <c r="B491" s="291"/>
    </row>
    <row r="492" spans="1:2" ht="12.75" x14ac:dyDescent="0.25">
      <c r="A492" s="291"/>
      <c r="B492" s="291"/>
    </row>
    <row r="493" spans="1:2" ht="12.75" x14ac:dyDescent="0.25">
      <c r="A493" s="291"/>
      <c r="B493" s="291"/>
    </row>
    <row r="494" spans="1:2" ht="12.75" x14ac:dyDescent="0.25">
      <c r="A494" s="291"/>
      <c r="B494" s="291"/>
    </row>
    <row r="495" spans="1:2" ht="12.75" x14ac:dyDescent="0.25">
      <c r="A495" s="291"/>
      <c r="B495" s="291"/>
    </row>
    <row r="496" spans="1:2" ht="12.75" x14ac:dyDescent="0.25">
      <c r="A496" s="291"/>
      <c r="B496" s="291"/>
    </row>
    <row r="497" spans="1:2" ht="12.75" x14ac:dyDescent="0.25">
      <c r="A497" s="291"/>
      <c r="B497" s="291"/>
    </row>
    <row r="498" spans="1:2" ht="12.75" x14ac:dyDescent="0.25">
      <c r="A498" s="291"/>
      <c r="B498" s="291"/>
    </row>
    <row r="499" spans="1:2" ht="12.75" x14ac:dyDescent="0.25">
      <c r="A499" s="291"/>
      <c r="B499" s="291"/>
    </row>
    <row r="500" spans="1:2" ht="12.75" x14ac:dyDescent="0.25">
      <c r="A500" s="291"/>
      <c r="B500" s="291"/>
    </row>
    <row r="501" spans="1:2" ht="12.75" x14ac:dyDescent="0.25">
      <c r="A501" s="291"/>
      <c r="B501" s="291"/>
    </row>
    <row r="502" spans="1:2" ht="12.75" x14ac:dyDescent="0.25">
      <c r="A502" s="291"/>
      <c r="B502" s="291"/>
    </row>
    <row r="503" spans="1:2" ht="12.75" x14ac:dyDescent="0.25">
      <c r="A503" s="291"/>
      <c r="B503" s="291"/>
    </row>
    <row r="504" spans="1:2" ht="12.75" x14ac:dyDescent="0.25">
      <c r="A504" s="291"/>
      <c r="B504" s="291"/>
    </row>
    <row r="505" spans="1:2" ht="12.75" x14ac:dyDescent="0.25">
      <c r="A505" s="291"/>
      <c r="B505" s="291"/>
    </row>
    <row r="506" spans="1:2" ht="12.75" x14ac:dyDescent="0.25">
      <c r="A506" s="291"/>
      <c r="B506" s="291"/>
    </row>
    <row r="507" spans="1:2" ht="12.75" x14ac:dyDescent="0.25">
      <c r="A507" s="291"/>
      <c r="B507" s="291"/>
    </row>
    <row r="508" spans="1:2" ht="12.75" x14ac:dyDescent="0.25">
      <c r="A508" s="291"/>
      <c r="B508" s="291"/>
    </row>
    <row r="509" spans="1:2" ht="12.75" x14ac:dyDescent="0.25">
      <c r="A509" s="291"/>
      <c r="B509" s="291"/>
    </row>
    <row r="510" spans="1:2" ht="12.75" x14ac:dyDescent="0.25">
      <c r="A510" s="291"/>
      <c r="B510" s="291"/>
    </row>
    <row r="511" spans="1:2" ht="12.75" x14ac:dyDescent="0.25">
      <c r="A511" s="291"/>
      <c r="B511" s="291"/>
    </row>
    <row r="512" spans="1:2" ht="12.75" x14ac:dyDescent="0.25">
      <c r="A512" s="291"/>
      <c r="B512" s="291"/>
    </row>
    <row r="513" spans="1:2" ht="12.75" x14ac:dyDescent="0.25">
      <c r="A513" s="291"/>
      <c r="B513" s="291"/>
    </row>
    <row r="514" spans="1:2" ht="12.75" x14ac:dyDescent="0.25">
      <c r="A514" s="291"/>
      <c r="B514" s="291"/>
    </row>
    <row r="515" spans="1:2" ht="12.75" x14ac:dyDescent="0.25">
      <c r="A515" s="291"/>
      <c r="B515" s="291"/>
    </row>
    <row r="516" spans="1:2" ht="12.75" x14ac:dyDescent="0.25">
      <c r="A516" s="291"/>
      <c r="B516" s="291"/>
    </row>
    <row r="517" spans="1:2" ht="12.75" x14ac:dyDescent="0.25">
      <c r="A517" s="291"/>
      <c r="B517" s="291"/>
    </row>
    <row r="518" spans="1:2" ht="12.75" x14ac:dyDescent="0.25">
      <c r="A518" s="291"/>
      <c r="B518" s="291"/>
    </row>
    <row r="519" spans="1:2" ht="12.75" x14ac:dyDescent="0.25">
      <c r="A519" s="291"/>
      <c r="B519" s="291"/>
    </row>
    <row r="520" spans="1:2" ht="12.75" x14ac:dyDescent="0.25">
      <c r="A520" s="291"/>
      <c r="B520" s="291"/>
    </row>
    <row r="521" spans="1:2" ht="12.75" x14ac:dyDescent="0.25">
      <c r="A521" s="291"/>
      <c r="B521" s="291"/>
    </row>
    <row r="522" spans="1:2" ht="12.75" x14ac:dyDescent="0.25">
      <c r="A522" s="291"/>
      <c r="B522" s="291"/>
    </row>
    <row r="523" spans="1:2" ht="12.75" x14ac:dyDescent="0.25">
      <c r="A523" s="291"/>
      <c r="B523" s="291"/>
    </row>
    <row r="524" spans="1:2" ht="12.75" x14ac:dyDescent="0.25">
      <c r="A524" s="291"/>
      <c r="B524" s="291"/>
    </row>
    <row r="525" spans="1:2" ht="12.75" x14ac:dyDescent="0.25">
      <c r="A525" s="291"/>
      <c r="B525" s="291"/>
    </row>
    <row r="526" spans="1:2" ht="12.75" x14ac:dyDescent="0.25">
      <c r="A526" s="291"/>
      <c r="B526" s="291"/>
    </row>
    <row r="527" spans="1:2" ht="12.75" x14ac:dyDescent="0.25">
      <c r="A527" s="291"/>
      <c r="B527" s="291"/>
    </row>
    <row r="528" spans="1:2" ht="12.75" x14ac:dyDescent="0.25">
      <c r="A528" s="291"/>
      <c r="B528" s="291"/>
    </row>
    <row r="529" spans="1:2" ht="12.75" x14ac:dyDescent="0.25">
      <c r="A529" s="291"/>
      <c r="B529" s="291"/>
    </row>
    <row r="530" spans="1:2" ht="12.75" x14ac:dyDescent="0.25">
      <c r="A530" s="291"/>
      <c r="B530" s="291"/>
    </row>
    <row r="531" spans="1:2" ht="12.75" x14ac:dyDescent="0.25">
      <c r="A531" s="291"/>
      <c r="B531" s="291"/>
    </row>
    <row r="532" spans="1:2" ht="12.75" x14ac:dyDescent="0.25">
      <c r="A532" s="291"/>
      <c r="B532" s="291"/>
    </row>
    <row r="533" spans="1:2" ht="12.75" x14ac:dyDescent="0.25">
      <c r="A533" s="291"/>
      <c r="B533" s="291"/>
    </row>
    <row r="534" spans="1:2" ht="12.75" x14ac:dyDescent="0.25">
      <c r="A534" s="291"/>
      <c r="B534" s="291"/>
    </row>
    <row r="535" spans="1:2" ht="12.75" x14ac:dyDescent="0.25">
      <c r="A535" s="291"/>
      <c r="B535" s="291"/>
    </row>
    <row r="536" spans="1:2" ht="12.75" x14ac:dyDescent="0.25">
      <c r="A536" s="291"/>
      <c r="B536" s="291"/>
    </row>
    <row r="537" spans="1:2" ht="12.75" x14ac:dyDescent="0.25">
      <c r="A537" s="291"/>
      <c r="B537" s="291"/>
    </row>
    <row r="538" spans="1:2" ht="12.75" x14ac:dyDescent="0.25">
      <c r="A538" s="291"/>
      <c r="B538" s="291"/>
    </row>
    <row r="539" spans="1:2" ht="12.75" x14ac:dyDescent="0.25">
      <c r="A539" s="291"/>
      <c r="B539" s="291"/>
    </row>
    <row r="540" spans="1:2" ht="12.75" x14ac:dyDescent="0.25">
      <c r="A540" s="291"/>
      <c r="B540" s="291"/>
    </row>
    <row r="541" spans="1:2" ht="12.75" x14ac:dyDescent="0.25">
      <c r="A541" s="291"/>
      <c r="B541" s="291"/>
    </row>
    <row r="542" spans="1:2" ht="12.75" x14ac:dyDescent="0.25">
      <c r="A542" s="291"/>
      <c r="B542" s="291"/>
    </row>
    <row r="543" spans="1:2" ht="12.75" x14ac:dyDescent="0.25">
      <c r="A543" s="291"/>
      <c r="B543" s="291"/>
    </row>
    <row r="544" spans="1:2" ht="12.75" x14ac:dyDescent="0.25">
      <c r="A544" s="291"/>
      <c r="B544" s="291"/>
    </row>
    <row r="545" spans="1:2" ht="12.75" x14ac:dyDescent="0.25">
      <c r="A545" s="291"/>
      <c r="B545" s="291"/>
    </row>
    <row r="546" spans="1:2" ht="12.75" x14ac:dyDescent="0.25">
      <c r="A546" s="291"/>
      <c r="B546" s="291"/>
    </row>
    <row r="547" spans="1:2" ht="12.75" x14ac:dyDescent="0.25">
      <c r="A547" s="291"/>
      <c r="B547" s="291"/>
    </row>
    <row r="548" spans="1:2" ht="12.75" x14ac:dyDescent="0.25">
      <c r="A548" s="291"/>
      <c r="B548" s="291"/>
    </row>
    <row r="549" spans="1:2" ht="12.75" x14ac:dyDescent="0.25">
      <c r="A549" s="291"/>
      <c r="B549" s="291"/>
    </row>
    <row r="550" spans="1:2" ht="12.75" x14ac:dyDescent="0.25">
      <c r="A550" s="291"/>
      <c r="B550" s="291"/>
    </row>
    <row r="551" spans="1:2" ht="12.75" x14ac:dyDescent="0.25">
      <c r="A551" s="291"/>
      <c r="B551" s="291"/>
    </row>
    <row r="552" spans="1:2" ht="12.75" x14ac:dyDescent="0.25">
      <c r="A552" s="291"/>
      <c r="B552" s="291"/>
    </row>
    <row r="553" spans="1:2" ht="12.75" x14ac:dyDescent="0.25">
      <c r="A553" s="291"/>
      <c r="B553" s="291"/>
    </row>
    <row r="554" spans="1:2" ht="12.75" x14ac:dyDescent="0.25">
      <c r="A554" s="291"/>
      <c r="B554" s="291"/>
    </row>
    <row r="555" spans="1:2" ht="12.75" x14ac:dyDescent="0.25">
      <c r="A555" s="291"/>
      <c r="B555" s="291"/>
    </row>
    <row r="556" spans="1:2" ht="12.75" x14ac:dyDescent="0.25">
      <c r="A556" s="291"/>
      <c r="B556" s="291"/>
    </row>
    <row r="557" spans="1:2" ht="12.75" x14ac:dyDescent="0.25">
      <c r="A557" s="291"/>
      <c r="B557" s="291"/>
    </row>
    <row r="558" spans="1:2" ht="12.75" x14ac:dyDescent="0.25">
      <c r="A558" s="291"/>
      <c r="B558" s="291"/>
    </row>
    <row r="559" spans="1:2" ht="12.75" x14ac:dyDescent="0.25">
      <c r="A559" s="291"/>
      <c r="B559" s="291"/>
    </row>
    <row r="560" spans="1:2" ht="12.75" x14ac:dyDescent="0.25">
      <c r="A560" s="291"/>
      <c r="B560" s="291"/>
    </row>
    <row r="561" spans="1:2" ht="12.75" x14ac:dyDescent="0.25">
      <c r="A561" s="291"/>
      <c r="B561" s="291"/>
    </row>
    <row r="562" spans="1:2" ht="12.75" x14ac:dyDescent="0.25">
      <c r="A562" s="291"/>
      <c r="B562" s="291"/>
    </row>
    <row r="563" spans="1:2" ht="12.75" x14ac:dyDescent="0.25">
      <c r="A563" s="291"/>
      <c r="B563" s="291"/>
    </row>
    <row r="564" spans="1:2" ht="12.75" x14ac:dyDescent="0.25">
      <c r="A564" s="291"/>
      <c r="B564" s="291"/>
    </row>
    <row r="565" spans="1:2" ht="12.75" x14ac:dyDescent="0.25">
      <c r="A565" s="291"/>
      <c r="B565" s="291"/>
    </row>
    <row r="566" spans="1:2" ht="12.75" x14ac:dyDescent="0.25">
      <c r="A566" s="291"/>
      <c r="B566" s="291"/>
    </row>
    <row r="567" spans="1:2" ht="12.75" x14ac:dyDescent="0.25">
      <c r="A567" s="291"/>
      <c r="B567" s="291"/>
    </row>
    <row r="568" spans="1:2" ht="12.75" x14ac:dyDescent="0.25">
      <c r="A568" s="291"/>
      <c r="B568" s="291"/>
    </row>
    <row r="569" spans="1:2" ht="12.75" x14ac:dyDescent="0.25">
      <c r="A569" s="291"/>
      <c r="B569" s="291"/>
    </row>
    <row r="570" spans="1:2" ht="12.75" x14ac:dyDescent="0.25">
      <c r="A570" s="291"/>
      <c r="B570" s="291"/>
    </row>
    <row r="571" spans="1:2" ht="12.75" x14ac:dyDescent="0.25">
      <c r="A571" s="291"/>
      <c r="B571" s="291"/>
    </row>
    <row r="572" spans="1:2" ht="12.75" x14ac:dyDescent="0.25">
      <c r="A572" s="291"/>
      <c r="B572" s="291"/>
    </row>
    <row r="573" spans="1:2" ht="12.75" x14ac:dyDescent="0.25">
      <c r="A573" s="291"/>
      <c r="B573" s="291"/>
    </row>
    <row r="574" spans="1:2" ht="12.75" x14ac:dyDescent="0.25">
      <c r="A574" s="291"/>
      <c r="B574" s="291"/>
    </row>
    <row r="575" spans="1:2" ht="12.75" x14ac:dyDescent="0.25">
      <c r="A575" s="291"/>
      <c r="B575" s="291"/>
    </row>
    <row r="576" spans="1:2" ht="12.75" x14ac:dyDescent="0.25">
      <c r="A576" s="291"/>
      <c r="B576" s="291"/>
    </row>
    <row r="577" spans="1:2" ht="12.75" x14ac:dyDescent="0.25">
      <c r="A577" s="291"/>
      <c r="B577" s="291"/>
    </row>
    <row r="578" spans="1:2" ht="12.75" x14ac:dyDescent="0.25">
      <c r="A578" s="291"/>
      <c r="B578" s="291"/>
    </row>
    <row r="579" spans="1:2" ht="12.75" x14ac:dyDescent="0.25">
      <c r="A579" s="291"/>
      <c r="B579" s="291"/>
    </row>
    <row r="580" spans="1:2" ht="12.75" x14ac:dyDescent="0.25">
      <c r="A580" s="291"/>
      <c r="B580" s="291"/>
    </row>
    <row r="581" spans="1:2" ht="12.75" x14ac:dyDescent="0.25">
      <c r="A581" s="291"/>
      <c r="B581" s="291"/>
    </row>
    <row r="582" spans="1:2" ht="12.75" x14ac:dyDescent="0.25">
      <c r="A582" s="291"/>
      <c r="B582" s="291"/>
    </row>
    <row r="583" spans="1:2" ht="12.75" x14ac:dyDescent="0.25">
      <c r="A583" s="291"/>
      <c r="B583" s="291"/>
    </row>
    <row r="584" spans="1:2" ht="12.75" x14ac:dyDescent="0.25">
      <c r="A584" s="291"/>
      <c r="B584" s="291"/>
    </row>
    <row r="585" spans="1:2" ht="12.75" x14ac:dyDescent="0.25">
      <c r="A585" s="291"/>
      <c r="B585" s="291"/>
    </row>
    <row r="586" spans="1:2" ht="12.75" x14ac:dyDescent="0.25">
      <c r="A586" s="291"/>
      <c r="B586" s="291"/>
    </row>
    <row r="587" spans="1:2" ht="12.75" x14ac:dyDescent="0.25">
      <c r="A587" s="291"/>
      <c r="B587" s="291"/>
    </row>
    <row r="588" spans="1:2" ht="12.75" x14ac:dyDescent="0.25">
      <c r="A588" s="291"/>
      <c r="B588" s="291"/>
    </row>
    <row r="589" spans="1:2" ht="12.75" x14ac:dyDescent="0.25">
      <c r="A589" s="291"/>
      <c r="B589" s="291"/>
    </row>
    <row r="590" spans="1:2" ht="12.75" x14ac:dyDescent="0.25">
      <c r="A590" s="291"/>
      <c r="B590" s="291"/>
    </row>
    <row r="591" spans="1:2" ht="12.75" x14ac:dyDescent="0.25">
      <c r="A591" s="291"/>
      <c r="B591" s="291"/>
    </row>
    <row r="592" spans="1:2" ht="12.75" x14ac:dyDescent="0.25">
      <c r="A592" s="291"/>
      <c r="B592" s="291"/>
    </row>
    <row r="593" spans="1:2" ht="12.75" x14ac:dyDescent="0.25">
      <c r="A593" s="291"/>
      <c r="B593" s="291"/>
    </row>
    <row r="594" spans="1:2" ht="12.75" x14ac:dyDescent="0.25">
      <c r="A594" s="291"/>
      <c r="B594" s="291"/>
    </row>
    <row r="595" spans="1:2" ht="12.75" x14ac:dyDescent="0.25">
      <c r="A595" s="291"/>
      <c r="B595" s="291"/>
    </row>
    <row r="596" spans="1:2" ht="12.75" x14ac:dyDescent="0.25">
      <c r="A596" s="291"/>
      <c r="B596" s="291"/>
    </row>
    <row r="597" spans="1:2" ht="12.75" x14ac:dyDescent="0.25">
      <c r="A597" s="291"/>
      <c r="B597" s="291"/>
    </row>
    <row r="598" spans="1:2" ht="12.75" x14ac:dyDescent="0.25">
      <c r="A598" s="291"/>
      <c r="B598" s="291"/>
    </row>
    <row r="599" spans="1:2" ht="12.75" x14ac:dyDescent="0.25">
      <c r="A599" s="291"/>
      <c r="B599" s="291"/>
    </row>
    <row r="600" spans="1:2" ht="12.75" x14ac:dyDescent="0.25">
      <c r="A600" s="291"/>
      <c r="B600" s="291"/>
    </row>
    <row r="601" spans="1:2" ht="12.75" x14ac:dyDescent="0.25">
      <c r="A601" s="291"/>
      <c r="B601" s="291"/>
    </row>
    <row r="602" spans="1:2" ht="12.75" x14ac:dyDescent="0.25">
      <c r="A602" s="291"/>
      <c r="B602" s="291"/>
    </row>
    <row r="603" spans="1:2" ht="12.75" x14ac:dyDescent="0.25">
      <c r="A603" s="291"/>
      <c r="B603" s="291"/>
    </row>
    <row r="604" spans="1:2" ht="12.75" x14ac:dyDescent="0.25">
      <c r="A604" s="291"/>
      <c r="B604" s="291"/>
    </row>
    <row r="605" spans="1:2" ht="12.75" x14ac:dyDescent="0.25">
      <c r="A605" s="291"/>
      <c r="B605" s="291"/>
    </row>
    <row r="606" spans="1:2" ht="12.75" x14ac:dyDescent="0.25">
      <c r="A606" s="291"/>
      <c r="B606" s="291"/>
    </row>
    <row r="607" spans="1:2" ht="12.75" x14ac:dyDescent="0.25">
      <c r="A607" s="291"/>
      <c r="B607" s="291"/>
    </row>
    <row r="608" spans="1:2" ht="12.75" x14ac:dyDescent="0.25">
      <c r="A608" s="291"/>
      <c r="B608" s="291"/>
    </row>
    <row r="609" spans="1:2" ht="12.75" x14ac:dyDescent="0.25">
      <c r="A609" s="291"/>
      <c r="B609" s="291"/>
    </row>
    <row r="610" spans="1:2" ht="12.75" x14ac:dyDescent="0.25">
      <c r="A610" s="291"/>
      <c r="B610" s="291"/>
    </row>
    <row r="611" spans="1:2" ht="12.75" x14ac:dyDescent="0.25">
      <c r="A611" s="291"/>
      <c r="B611" s="291"/>
    </row>
    <row r="612" spans="1:2" ht="12.75" x14ac:dyDescent="0.25">
      <c r="A612" s="291"/>
      <c r="B612" s="291"/>
    </row>
    <row r="613" spans="1:2" ht="12.75" x14ac:dyDescent="0.25">
      <c r="A613" s="291"/>
      <c r="B613" s="291"/>
    </row>
    <row r="614" spans="1:2" ht="12.75" x14ac:dyDescent="0.25">
      <c r="A614" s="291"/>
      <c r="B614" s="291"/>
    </row>
    <row r="615" spans="1:2" ht="12.75" x14ac:dyDescent="0.25">
      <c r="A615" s="291"/>
      <c r="B615" s="291"/>
    </row>
    <row r="616" spans="1:2" ht="12.75" x14ac:dyDescent="0.25">
      <c r="A616" s="291"/>
      <c r="B616" s="291"/>
    </row>
    <row r="617" spans="1:2" ht="12.75" x14ac:dyDescent="0.25">
      <c r="A617" s="291"/>
      <c r="B617" s="291"/>
    </row>
    <row r="618" spans="1:2" ht="12.75" x14ac:dyDescent="0.25">
      <c r="A618" s="291"/>
      <c r="B618" s="291"/>
    </row>
    <row r="619" spans="1:2" ht="12.75" x14ac:dyDescent="0.25">
      <c r="A619" s="291"/>
      <c r="B619" s="291"/>
    </row>
    <row r="620" spans="1:2" ht="12.75" x14ac:dyDescent="0.25">
      <c r="A620" s="291"/>
      <c r="B620" s="291"/>
    </row>
    <row r="621" spans="1:2" ht="12.75" x14ac:dyDescent="0.25">
      <c r="A621" s="291"/>
      <c r="B621" s="291"/>
    </row>
    <row r="622" spans="1:2" ht="12.75" x14ac:dyDescent="0.25">
      <c r="A622" s="291"/>
      <c r="B622" s="291"/>
    </row>
    <row r="623" spans="1:2" ht="12.75" x14ac:dyDescent="0.25">
      <c r="A623" s="291"/>
      <c r="B623" s="291"/>
    </row>
    <row r="624" spans="1:2" ht="12.75" x14ac:dyDescent="0.25">
      <c r="A624" s="291"/>
      <c r="B624" s="291"/>
    </row>
    <row r="625" spans="1:2" ht="12.75" x14ac:dyDescent="0.25">
      <c r="A625" s="291"/>
      <c r="B625" s="291"/>
    </row>
    <row r="626" spans="1:2" ht="12.75" x14ac:dyDescent="0.25">
      <c r="A626" s="291"/>
      <c r="B626" s="291"/>
    </row>
    <row r="627" spans="1:2" ht="12.75" x14ac:dyDescent="0.25">
      <c r="A627" s="291"/>
      <c r="B627" s="291"/>
    </row>
    <row r="628" spans="1:2" ht="12.75" x14ac:dyDescent="0.25">
      <c r="A628" s="291"/>
      <c r="B628" s="291"/>
    </row>
    <row r="629" spans="1:2" ht="12.75" x14ac:dyDescent="0.25">
      <c r="A629" s="291"/>
      <c r="B629" s="291"/>
    </row>
    <row r="630" spans="1:2" ht="12.75" x14ac:dyDescent="0.25">
      <c r="A630" s="291"/>
      <c r="B630" s="291"/>
    </row>
    <row r="631" spans="1:2" ht="12.75" x14ac:dyDescent="0.25">
      <c r="A631" s="291"/>
      <c r="B631" s="291"/>
    </row>
    <row r="632" spans="1:2" ht="12.75" x14ac:dyDescent="0.25">
      <c r="A632" s="291"/>
      <c r="B632" s="291"/>
    </row>
    <row r="633" spans="1:2" ht="12.75" x14ac:dyDescent="0.25">
      <c r="A633" s="291"/>
      <c r="B633" s="291"/>
    </row>
    <row r="634" spans="1:2" ht="12.75" x14ac:dyDescent="0.25">
      <c r="A634" s="291"/>
      <c r="B634" s="291"/>
    </row>
    <row r="635" spans="1:2" ht="12.75" x14ac:dyDescent="0.25">
      <c r="A635" s="291"/>
      <c r="B635" s="291"/>
    </row>
    <row r="636" spans="1:2" ht="12.75" x14ac:dyDescent="0.25">
      <c r="A636" s="291"/>
      <c r="B636" s="291"/>
    </row>
    <row r="637" spans="1:2" ht="12.75" x14ac:dyDescent="0.25">
      <c r="A637" s="291"/>
      <c r="B637" s="291"/>
    </row>
    <row r="638" spans="1:2" ht="12.75" x14ac:dyDescent="0.25">
      <c r="A638" s="291"/>
      <c r="B638" s="291"/>
    </row>
    <row r="639" spans="1:2" ht="12.75" x14ac:dyDescent="0.25">
      <c r="A639" s="291"/>
      <c r="B639" s="291"/>
    </row>
    <row r="640" spans="1:2" ht="12.75" x14ac:dyDescent="0.25">
      <c r="A640" s="291"/>
      <c r="B640" s="291"/>
    </row>
    <row r="641" spans="1:2" ht="12.75" x14ac:dyDescent="0.25">
      <c r="A641" s="291"/>
      <c r="B641" s="291"/>
    </row>
    <row r="642" spans="1:2" ht="12.75" x14ac:dyDescent="0.25">
      <c r="A642" s="291"/>
      <c r="B642" s="291"/>
    </row>
    <row r="643" spans="1:2" ht="12.75" x14ac:dyDescent="0.25">
      <c r="A643" s="291"/>
      <c r="B643" s="291"/>
    </row>
    <row r="644" spans="1:2" ht="12.75" x14ac:dyDescent="0.25">
      <c r="A644" s="291"/>
      <c r="B644" s="291"/>
    </row>
    <row r="645" spans="1:2" ht="12.75" x14ac:dyDescent="0.25">
      <c r="A645" s="291"/>
      <c r="B645" s="291"/>
    </row>
    <row r="646" spans="1:2" ht="12.75" x14ac:dyDescent="0.25">
      <c r="A646" s="291"/>
      <c r="B646" s="291"/>
    </row>
    <row r="647" spans="1:2" ht="12.75" x14ac:dyDescent="0.25">
      <c r="A647" s="291"/>
      <c r="B647" s="291"/>
    </row>
    <row r="648" spans="1:2" ht="12.75" x14ac:dyDescent="0.25">
      <c r="A648" s="291"/>
      <c r="B648" s="291"/>
    </row>
    <row r="649" spans="1:2" ht="12.75" x14ac:dyDescent="0.25">
      <c r="A649" s="291"/>
      <c r="B649" s="291"/>
    </row>
    <row r="650" spans="1:2" ht="12.75" x14ac:dyDescent="0.25">
      <c r="A650" s="291"/>
      <c r="B650" s="291"/>
    </row>
    <row r="651" spans="1:2" ht="12.75" x14ac:dyDescent="0.25">
      <c r="A651" s="291"/>
      <c r="B651" s="291"/>
    </row>
    <row r="652" spans="1:2" ht="12.75" x14ac:dyDescent="0.25">
      <c r="A652" s="291"/>
      <c r="B652" s="291"/>
    </row>
    <row r="653" spans="1:2" ht="12.75" x14ac:dyDescent="0.25">
      <c r="A653" s="291"/>
      <c r="B653" s="291"/>
    </row>
    <row r="654" spans="1:2" ht="12.75" x14ac:dyDescent="0.25">
      <c r="A654" s="291"/>
      <c r="B654" s="291"/>
    </row>
    <row r="655" spans="1:2" ht="12.75" x14ac:dyDescent="0.25">
      <c r="A655" s="291"/>
      <c r="B655" s="291"/>
    </row>
    <row r="656" spans="1:2" ht="12.75" x14ac:dyDescent="0.25">
      <c r="A656" s="291"/>
      <c r="B656" s="291"/>
    </row>
    <row r="657" spans="1:2" ht="12.75" x14ac:dyDescent="0.25">
      <c r="A657" s="291"/>
      <c r="B657" s="291"/>
    </row>
    <row r="658" spans="1:2" ht="12.75" x14ac:dyDescent="0.25">
      <c r="A658" s="291"/>
      <c r="B658" s="291"/>
    </row>
    <row r="659" spans="1:2" ht="12.75" x14ac:dyDescent="0.25">
      <c r="A659" s="291"/>
      <c r="B659" s="291"/>
    </row>
    <row r="660" spans="1:2" ht="12.75" x14ac:dyDescent="0.25">
      <c r="A660" s="291"/>
      <c r="B660" s="291"/>
    </row>
    <row r="661" spans="1:2" ht="12.75" x14ac:dyDescent="0.25">
      <c r="A661" s="291"/>
      <c r="B661" s="291"/>
    </row>
    <row r="662" spans="1:2" ht="12.75" x14ac:dyDescent="0.25">
      <c r="A662" s="291"/>
      <c r="B662" s="291"/>
    </row>
    <row r="663" spans="1:2" ht="12.75" x14ac:dyDescent="0.25">
      <c r="A663" s="291"/>
      <c r="B663" s="291"/>
    </row>
    <row r="664" spans="1:2" ht="12.75" x14ac:dyDescent="0.25">
      <c r="A664" s="291"/>
      <c r="B664" s="291"/>
    </row>
    <row r="665" spans="1:2" ht="12.75" x14ac:dyDescent="0.25">
      <c r="A665" s="291"/>
      <c r="B665" s="291"/>
    </row>
    <row r="666" spans="1:2" ht="12.75" x14ac:dyDescent="0.25">
      <c r="A666" s="291"/>
      <c r="B666" s="291"/>
    </row>
    <row r="667" spans="1:2" ht="12.75" x14ac:dyDescent="0.25">
      <c r="A667" s="291"/>
      <c r="B667" s="291"/>
    </row>
    <row r="668" spans="1:2" ht="12.75" x14ac:dyDescent="0.25">
      <c r="A668" s="291"/>
      <c r="B668" s="291"/>
    </row>
    <row r="669" spans="1:2" ht="12.75" x14ac:dyDescent="0.25">
      <c r="A669" s="291"/>
      <c r="B669" s="291"/>
    </row>
    <row r="670" spans="1:2" ht="12.75" x14ac:dyDescent="0.25">
      <c r="A670" s="291"/>
      <c r="B670" s="291"/>
    </row>
    <row r="671" spans="1:2" ht="12.75" x14ac:dyDescent="0.25">
      <c r="A671" s="291"/>
      <c r="B671" s="291"/>
    </row>
    <row r="672" spans="1:2" ht="12.75" x14ac:dyDescent="0.25">
      <c r="A672" s="291"/>
      <c r="B672" s="291"/>
    </row>
    <row r="673" spans="1:2" ht="12.75" x14ac:dyDescent="0.25">
      <c r="A673" s="291"/>
      <c r="B673" s="291"/>
    </row>
    <row r="674" spans="1:2" ht="12.75" x14ac:dyDescent="0.25">
      <c r="A674" s="291"/>
      <c r="B674" s="291"/>
    </row>
    <row r="675" spans="1:2" ht="12.75" x14ac:dyDescent="0.25">
      <c r="A675" s="291"/>
      <c r="B675" s="291"/>
    </row>
    <row r="676" spans="1:2" ht="12.75" x14ac:dyDescent="0.25">
      <c r="A676" s="291"/>
      <c r="B676" s="291"/>
    </row>
    <row r="677" spans="1:2" ht="12.75" x14ac:dyDescent="0.25">
      <c r="A677" s="291"/>
      <c r="B677" s="291"/>
    </row>
    <row r="678" spans="1:2" ht="12.75" x14ac:dyDescent="0.25">
      <c r="A678" s="291"/>
      <c r="B678" s="291"/>
    </row>
    <row r="679" spans="1:2" ht="12.75" x14ac:dyDescent="0.25">
      <c r="A679" s="291"/>
      <c r="B679" s="291"/>
    </row>
    <row r="680" spans="1:2" ht="12.75" x14ac:dyDescent="0.25">
      <c r="A680" s="291"/>
      <c r="B680" s="291"/>
    </row>
    <row r="681" spans="1:2" ht="12.75" x14ac:dyDescent="0.25">
      <c r="A681" s="291"/>
      <c r="B681" s="291"/>
    </row>
    <row r="682" spans="1:2" ht="12.75" x14ac:dyDescent="0.25">
      <c r="A682" s="291"/>
      <c r="B682" s="291"/>
    </row>
    <row r="683" spans="1:2" ht="12.75" x14ac:dyDescent="0.25">
      <c r="A683" s="291"/>
      <c r="B683" s="291"/>
    </row>
    <row r="684" spans="1:2" ht="12.75" x14ac:dyDescent="0.25">
      <c r="A684" s="291"/>
      <c r="B684" s="291"/>
    </row>
    <row r="685" spans="1:2" ht="12.75" x14ac:dyDescent="0.25">
      <c r="A685" s="291"/>
      <c r="B685" s="291"/>
    </row>
    <row r="686" spans="1:2" ht="12.75" x14ac:dyDescent="0.25">
      <c r="A686" s="291"/>
      <c r="B686" s="291"/>
    </row>
    <row r="687" spans="1:2" ht="12.75" x14ac:dyDescent="0.25">
      <c r="A687" s="291"/>
      <c r="B687" s="291"/>
    </row>
    <row r="688" spans="1:2" ht="12.75" x14ac:dyDescent="0.25">
      <c r="A688" s="291"/>
      <c r="B688" s="291"/>
    </row>
    <row r="689" spans="1:2" ht="12.75" x14ac:dyDescent="0.25">
      <c r="A689" s="291"/>
      <c r="B689" s="291"/>
    </row>
    <row r="690" spans="1:2" ht="12.75" x14ac:dyDescent="0.25">
      <c r="A690" s="291"/>
      <c r="B690" s="291"/>
    </row>
    <row r="691" spans="1:2" ht="12.75" x14ac:dyDescent="0.25">
      <c r="A691" s="291"/>
      <c r="B691" s="291"/>
    </row>
    <row r="692" spans="1:2" ht="12.75" x14ac:dyDescent="0.25">
      <c r="A692" s="291"/>
      <c r="B692" s="291"/>
    </row>
    <row r="693" spans="1:2" ht="12.75" x14ac:dyDescent="0.25">
      <c r="A693" s="291"/>
      <c r="B693" s="291"/>
    </row>
    <row r="694" spans="1:2" ht="12.75" x14ac:dyDescent="0.25">
      <c r="A694" s="291"/>
      <c r="B694" s="291"/>
    </row>
    <row r="695" spans="1:2" ht="12.75" x14ac:dyDescent="0.25">
      <c r="A695" s="291"/>
      <c r="B695" s="291"/>
    </row>
    <row r="696" spans="1:2" ht="12.75" x14ac:dyDescent="0.25">
      <c r="A696" s="291"/>
      <c r="B696" s="291"/>
    </row>
    <row r="697" spans="1:2" ht="12.75" x14ac:dyDescent="0.25">
      <c r="A697" s="291"/>
      <c r="B697" s="291"/>
    </row>
    <row r="698" spans="1:2" ht="12.75" x14ac:dyDescent="0.25">
      <c r="A698" s="291"/>
      <c r="B698" s="291"/>
    </row>
    <row r="699" spans="1:2" ht="12.75" x14ac:dyDescent="0.25">
      <c r="A699" s="291"/>
      <c r="B699" s="291"/>
    </row>
    <row r="700" spans="1:2" ht="12.75" x14ac:dyDescent="0.25">
      <c r="A700" s="291"/>
      <c r="B700" s="291"/>
    </row>
    <row r="701" spans="1:2" ht="12.75" x14ac:dyDescent="0.25">
      <c r="A701" s="291"/>
      <c r="B701" s="291"/>
    </row>
    <row r="702" spans="1:2" ht="12.75" x14ac:dyDescent="0.25">
      <c r="A702" s="291"/>
      <c r="B702" s="291"/>
    </row>
    <row r="703" spans="1:2" ht="12.75" x14ac:dyDescent="0.25">
      <c r="A703" s="291"/>
      <c r="B703" s="291"/>
    </row>
    <row r="704" spans="1:2" ht="12.75" x14ac:dyDescent="0.25">
      <c r="A704" s="291"/>
      <c r="B704" s="291"/>
    </row>
    <row r="705" spans="1:2" ht="12.75" x14ac:dyDescent="0.25">
      <c r="A705" s="291"/>
      <c r="B705" s="291"/>
    </row>
    <row r="706" spans="1:2" ht="12.75" x14ac:dyDescent="0.25">
      <c r="A706" s="291"/>
      <c r="B706" s="291"/>
    </row>
    <row r="707" spans="1:2" ht="12.75" x14ac:dyDescent="0.25">
      <c r="A707" s="291"/>
      <c r="B707" s="291"/>
    </row>
    <row r="708" spans="1:2" ht="12.75" x14ac:dyDescent="0.25">
      <c r="A708" s="291"/>
      <c r="B708" s="291"/>
    </row>
    <row r="709" spans="1:2" ht="12.75" x14ac:dyDescent="0.25">
      <c r="A709" s="291"/>
      <c r="B709" s="291"/>
    </row>
    <row r="710" spans="1:2" ht="12.75" x14ac:dyDescent="0.25">
      <c r="A710" s="291"/>
      <c r="B710" s="291"/>
    </row>
    <row r="711" spans="1:2" ht="12.75" x14ac:dyDescent="0.25">
      <c r="A711" s="291"/>
      <c r="B711" s="291"/>
    </row>
    <row r="712" spans="1:2" ht="12.75" x14ac:dyDescent="0.25">
      <c r="A712" s="291"/>
      <c r="B712" s="291"/>
    </row>
    <row r="713" spans="1:2" ht="12.75" x14ac:dyDescent="0.25">
      <c r="A713" s="291"/>
      <c r="B713" s="291"/>
    </row>
    <row r="714" spans="1:2" ht="12.75" x14ac:dyDescent="0.25">
      <c r="A714" s="291"/>
      <c r="B714" s="291"/>
    </row>
    <row r="715" spans="1:2" ht="12.75" x14ac:dyDescent="0.25">
      <c r="A715" s="291"/>
      <c r="B715" s="291"/>
    </row>
    <row r="716" spans="1:2" ht="12.75" x14ac:dyDescent="0.25">
      <c r="A716" s="291"/>
      <c r="B716" s="291"/>
    </row>
    <row r="717" spans="1:2" ht="12.75" x14ac:dyDescent="0.25">
      <c r="A717" s="291"/>
      <c r="B717" s="291"/>
    </row>
    <row r="718" spans="1:2" ht="12.75" x14ac:dyDescent="0.25">
      <c r="A718" s="291"/>
      <c r="B718" s="291"/>
    </row>
    <row r="719" spans="1:2" ht="12.75" x14ac:dyDescent="0.25">
      <c r="A719" s="291"/>
      <c r="B719" s="291"/>
    </row>
    <row r="720" spans="1:2" ht="12.75" x14ac:dyDescent="0.25">
      <c r="A720" s="291"/>
      <c r="B720" s="291"/>
    </row>
    <row r="721" spans="1:2" ht="12.75" x14ac:dyDescent="0.25">
      <c r="A721" s="291"/>
      <c r="B721" s="291"/>
    </row>
    <row r="722" spans="1:2" ht="12.75" x14ac:dyDescent="0.25">
      <c r="A722" s="291"/>
      <c r="B722" s="291"/>
    </row>
    <row r="723" spans="1:2" ht="12.75" x14ac:dyDescent="0.25">
      <c r="A723" s="291"/>
      <c r="B723" s="291"/>
    </row>
    <row r="724" spans="1:2" ht="12.75" x14ac:dyDescent="0.25">
      <c r="A724" s="291"/>
      <c r="B724" s="291"/>
    </row>
    <row r="725" spans="1:2" ht="12.75" x14ac:dyDescent="0.25">
      <c r="A725" s="291"/>
      <c r="B725" s="291"/>
    </row>
    <row r="726" spans="1:2" ht="12.75" x14ac:dyDescent="0.25">
      <c r="A726" s="291"/>
      <c r="B726" s="291"/>
    </row>
    <row r="727" spans="1:2" ht="12.75" x14ac:dyDescent="0.25">
      <c r="A727" s="291"/>
      <c r="B727" s="291"/>
    </row>
    <row r="728" spans="1:2" ht="12.75" x14ac:dyDescent="0.25">
      <c r="A728" s="291"/>
      <c r="B728" s="291"/>
    </row>
    <row r="729" spans="1:2" ht="12.75" x14ac:dyDescent="0.25">
      <c r="A729" s="291"/>
      <c r="B729" s="291"/>
    </row>
    <row r="730" spans="1:2" ht="12.75" x14ac:dyDescent="0.25">
      <c r="A730" s="291"/>
      <c r="B730" s="291"/>
    </row>
    <row r="731" spans="1:2" ht="12.75" x14ac:dyDescent="0.25">
      <c r="A731" s="291"/>
      <c r="B731" s="291"/>
    </row>
    <row r="732" spans="1:2" ht="12.75" x14ac:dyDescent="0.25">
      <c r="A732" s="291"/>
      <c r="B732" s="291"/>
    </row>
    <row r="733" spans="1:2" ht="12.75" x14ac:dyDescent="0.25">
      <c r="A733" s="291"/>
      <c r="B733" s="291"/>
    </row>
    <row r="734" spans="1:2" ht="12.75" x14ac:dyDescent="0.25">
      <c r="A734" s="291"/>
      <c r="B734" s="291"/>
    </row>
    <row r="735" spans="1:2" ht="12.75" x14ac:dyDescent="0.25">
      <c r="A735" s="291"/>
      <c r="B735" s="291"/>
    </row>
    <row r="736" spans="1:2" ht="12.75" x14ac:dyDescent="0.25">
      <c r="A736" s="291"/>
      <c r="B736" s="291"/>
    </row>
    <row r="737" spans="1:2" ht="12.75" x14ac:dyDescent="0.25">
      <c r="A737" s="291"/>
      <c r="B737" s="291"/>
    </row>
    <row r="738" spans="1:2" ht="12.75" x14ac:dyDescent="0.25">
      <c r="A738" s="291"/>
      <c r="B738" s="291"/>
    </row>
    <row r="739" spans="1:2" ht="12.75" x14ac:dyDescent="0.25">
      <c r="A739" s="291"/>
      <c r="B739" s="291"/>
    </row>
    <row r="740" spans="1:2" ht="12.75" x14ac:dyDescent="0.25">
      <c r="A740" s="291"/>
      <c r="B740" s="291"/>
    </row>
    <row r="741" spans="1:2" ht="12.75" x14ac:dyDescent="0.25">
      <c r="A741" s="291"/>
      <c r="B741" s="291"/>
    </row>
    <row r="742" spans="1:2" ht="12.75" x14ac:dyDescent="0.25">
      <c r="A742" s="291"/>
      <c r="B742" s="291"/>
    </row>
    <row r="743" spans="1:2" ht="12.75" x14ac:dyDescent="0.25">
      <c r="A743" s="291"/>
      <c r="B743" s="291"/>
    </row>
    <row r="744" spans="1:2" ht="12.75" x14ac:dyDescent="0.25">
      <c r="A744" s="291"/>
      <c r="B744" s="291"/>
    </row>
    <row r="745" spans="1:2" ht="12.75" x14ac:dyDescent="0.25">
      <c r="A745" s="291"/>
      <c r="B745" s="291"/>
    </row>
    <row r="746" spans="1:2" ht="12.75" x14ac:dyDescent="0.25">
      <c r="A746" s="291"/>
      <c r="B746" s="291"/>
    </row>
    <row r="747" spans="1:2" ht="12.75" x14ac:dyDescent="0.25">
      <c r="A747" s="291"/>
      <c r="B747" s="291"/>
    </row>
    <row r="748" spans="1:2" ht="12.75" x14ac:dyDescent="0.25">
      <c r="A748" s="291"/>
      <c r="B748" s="291"/>
    </row>
    <row r="749" spans="1:2" ht="12.75" x14ac:dyDescent="0.25">
      <c r="A749" s="291"/>
      <c r="B749" s="291"/>
    </row>
    <row r="750" spans="1:2" ht="12.75" x14ac:dyDescent="0.25">
      <c r="A750" s="291"/>
      <c r="B750" s="291"/>
    </row>
    <row r="751" spans="1:2" ht="12.75" x14ac:dyDescent="0.25">
      <c r="A751" s="291"/>
      <c r="B751" s="291"/>
    </row>
    <row r="752" spans="1:2" ht="12.75" x14ac:dyDescent="0.25">
      <c r="A752" s="291"/>
      <c r="B752" s="291"/>
    </row>
    <row r="753" spans="1:2" ht="12.75" x14ac:dyDescent="0.25">
      <c r="A753" s="291"/>
      <c r="B753" s="291"/>
    </row>
    <row r="754" spans="1:2" ht="12.75" x14ac:dyDescent="0.25">
      <c r="A754" s="291"/>
      <c r="B754" s="291"/>
    </row>
    <row r="755" spans="1:2" ht="12.75" x14ac:dyDescent="0.25">
      <c r="A755" s="291"/>
      <c r="B755" s="291"/>
    </row>
    <row r="756" spans="1:2" ht="12.75" x14ac:dyDescent="0.25">
      <c r="A756" s="291"/>
      <c r="B756" s="291"/>
    </row>
    <row r="757" spans="1:2" ht="12.75" x14ac:dyDescent="0.25">
      <c r="A757" s="291"/>
      <c r="B757" s="291"/>
    </row>
    <row r="758" spans="1:2" ht="12.75" x14ac:dyDescent="0.25">
      <c r="A758" s="291"/>
      <c r="B758" s="291"/>
    </row>
    <row r="759" spans="1:2" ht="12.75" x14ac:dyDescent="0.25">
      <c r="A759" s="291"/>
      <c r="B759" s="291"/>
    </row>
    <row r="760" spans="1:2" ht="12.75" x14ac:dyDescent="0.25">
      <c r="A760" s="291"/>
      <c r="B760" s="291"/>
    </row>
    <row r="761" spans="1:2" ht="12.75" x14ac:dyDescent="0.25">
      <c r="A761" s="291"/>
      <c r="B761" s="291"/>
    </row>
    <row r="762" spans="1:2" ht="12.75" x14ac:dyDescent="0.25">
      <c r="A762" s="291"/>
      <c r="B762" s="291"/>
    </row>
    <row r="763" spans="1:2" ht="12.75" x14ac:dyDescent="0.25">
      <c r="A763" s="291"/>
      <c r="B763" s="291"/>
    </row>
    <row r="764" spans="1:2" ht="12.75" x14ac:dyDescent="0.25">
      <c r="A764" s="291"/>
      <c r="B764" s="291"/>
    </row>
    <row r="765" spans="1:2" ht="12.75" x14ac:dyDescent="0.25">
      <c r="A765" s="291"/>
      <c r="B765" s="291"/>
    </row>
    <row r="766" spans="1:2" ht="12.75" x14ac:dyDescent="0.25">
      <c r="A766" s="291"/>
      <c r="B766" s="291"/>
    </row>
    <row r="767" spans="1:2" ht="12.75" x14ac:dyDescent="0.25">
      <c r="A767" s="291"/>
      <c r="B767" s="291"/>
    </row>
    <row r="768" spans="1:2" ht="12.75" x14ac:dyDescent="0.25">
      <c r="A768" s="291"/>
      <c r="B768" s="291"/>
    </row>
    <row r="769" spans="1:2" ht="12.75" x14ac:dyDescent="0.25">
      <c r="A769" s="291"/>
      <c r="B769" s="291"/>
    </row>
    <row r="770" spans="1:2" ht="12.75" x14ac:dyDescent="0.25">
      <c r="A770" s="291"/>
      <c r="B770" s="291"/>
    </row>
    <row r="771" spans="1:2" ht="12.75" x14ac:dyDescent="0.25">
      <c r="A771" s="291"/>
      <c r="B771" s="291"/>
    </row>
    <row r="772" spans="1:2" ht="12.75" x14ac:dyDescent="0.25">
      <c r="A772" s="291"/>
      <c r="B772" s="291"/>
    </row>
    <row r="773" spans="1:2" ht="12.75" x14ac:dyDescent="0.25">
      <c r="A773" s="291"/>
      <c r="B773" s="291"/>
    </row>
    <row r="774" spans="1:2" ht="12.75" x14ac:dyDescent="0.25">
      <c r="A774" s="291"/>
      <c r="B774" s="291"/>
    </row>
    <row r="775" spans="1:2" ht="12.75" x14ac:dyDescent="0.25">
      <c r="A775" s="291"/>
      <c r="B775" s="291"/>
    </row>
    <row r="776" spans="1:2" ht="12.75" x14ac:dyDescent="0.25">
      <c r="A776" s="291"/>
      <c r="B776" s="291"/>
    </row>
    <row r="777" spans="1:2" ht="12.75" x14ac:dyDescent="0.25">
      <c r="A777" s="291"/>
      <c r="B777" s="291"/>
    </row>
    <row r="778" spans="1:2" ht="12.75" x14ac:dyDescent="0.25">
      <c r="A778" s="291"/>
      <c r="B778" s="291"/>
    </row>
    <row r="779" spans="1:2" ht="12.75" x14ac:dyDescent="0.25">
      <c r="A779" s="291"/>
      <c r="B779" s="291"/>
    </row>
    <row r="780" spans="1:2" ht="12.75" x14ac:dyDescent="0.25">
      <c r="A780" s="291"/>
      <c r="B780" s="291"/>
    </row>
    <row r="781" spans="1:2" ht="12.75" x14ac:dyDescent="0.25">
      <c r="A781" s="291"/>
      <c r="B781" s="291"/>
    </row>
    <row r="782" spans="1:2" ht="12.75" x14ac:dyDescent="0.25">
      <c r="A782" s="291"/>
      <c r="B782" s="291"/>
    </row>
    <row r="783" spans="1:2" ht="12.75" x14ac:dyDescent="0.25">
      <c r="A783" s="291"/>
      <c r="B783" s="291"/>
    </row>
    <row r="784" spans="1:2" ht="12.75" x14ac:dyDescent="0.25">
      <c r="A784" s="291"/>
      <c r="B784" s="291"/>
    </row>
    <row r="785" spans="1:2" ht="12.75" x14ac:dyDescent="0.25">
      <c r="A785" s="291"/>
      <c r="B785" s="291"/>
    </row>
    <row r="786" spans="1:2" ht="12.75" x14ac:dyDescent="0.25">
      <c r="A786" s="291"/>
      <c r="B786" s="291"/>
    </row>
    <row r="787" spans="1:2" ht="12.75" x14ac:dyDescent="0.25">
      <c r="A787" s="291"/>
      <c r="B787" s="291"/>
    </row>
    <row r="788" spans="1:2" ht="12.75" x14ac:dyDescent="0.25">
      <c r="A788" s="291"/>
      <c r="B788" s="291"/>
    </row>
    <row r="789" spans="1:2" ht="12.75" x14ac:dyDescent="0.25">
      <c r="A789" s="291"/>
      <c r="B789" s="291"/>
    </row>
    <row r="790" spans="1:2" ht="12.75" x14ac:dyDescent="0.25">
      <c r="A790" s="291"/>
      <c r="B790" s="291"/>
    </row>
    <row r="791" spans="1:2" ht="12.75" x14ac:dyDescent="0.25">
      <c r="A791" s="291"/>
      <c r="B791" s="291"/>
    </row>
    <row r="792" spans="1:2" ht="12.75" x14ac:dyDescent="0.25">
      <c r="A792" s="291"/>
      <c r="B792" s="291"/>
    </row>
    <row r="793" spans="1:2" ht="12.75" x14ac:dyDescent="0.25">
      <c r="A793" s="291"/>
      <c r="B793" s="291"/>
    </row>
    <row r="794" spans="1:2" ht="12.75" x14ac:dyDescent="0.25">
      <c r="A794" s="291"/>
      <c r="B794" s="291"/>
    </row>
    <row r="795" spans="1:2" ht="12.75" x14ac:dyDescent="0.25">
      <c r="A795" s="291"/>
      <c r="B795" s="291"/>
    </row>
    <row r="796" spans="1:2" ht="12.75" x14ac:dyDescent="0.25">
      <c r="A796" s="291"/>
      <c r="B796" s="291"/>
    </row>
    <row r="797" spans="1:2" ht="12.75" x14ac:dyDescent="0.25">
      <c r="A797" s="291"/>
      <c r="B797" s="291"/>
    </row>
    <row r="798" spans="1:2" ht="12.75" x14ac:dyDescent="0.25">
      <c r="A798" s="291"/>
      <c r="B798" s="291"/>
    </row>
    <row r="799" spans="1:2" ht="12.75" x14ac:dyDescent="0.25">
      <c r="A799" s="291"/>
      <c r="B799" s="291"/>
    </row>
    <row r="800" spans="1:2" ht="12.75" x14ac:dyDescent="0.25">
      <c r="A800" s="291"/>
      <c r="B800" s="291"/>
    </row>
    <row r="801" spans="1:2" ht="12.75" x14ac:dyDescent="0.25">
      <c r="A801" s="291"/>
      <c r="B801" s="291"/>
    </row>
    <row r="802" spans="1:2" ht="12.75" x14ac:dyDescent="0.25">
      <c r="A802" s="291"/>
      <c r="B802" s="291"/>
    </row>
    <row r="803" spans="1:2" ht="12.75" x14ac:dyDescent="0.25">
      <c r="A803" s="291"/>
      <c r="B803" s="291"/>
    </row>
    <row r="804" spans="1:2" ht="12.75" x14ac:dyDescent="0.25">
      <c r="A804" s="291"/>
      <c r="B804" s="291"/>
    </row>
    <row r="805" spans="1:2" ht="12.75" x14ac:dyDescent="0.25">
      <c r="A805" s="291"/>
      <c r="B805" s="291"/>
    </row>
    <row r="806" spans="1:2" ht="12.75" x14ac:dyDescent="0.25">
      <c r="A806" s="291"/>
      <c r="B806" s="291"/>
    </row>
    <row r="807" spans="1:2" ht="12.75" x14ac:dyDescent="0.25">
      <c r="A807" s="291"/>
      <c r="B807" s="291"/>
    </row>
    <row r="808" spans="1:2" ht="12.75" x14ac:dyDescent="0.25">
      <c r="A808" s="291"/>
      <c r="B808" s="291"/>
    </row>
    <row r="809" spans="1:2" ht="12.75" x14ac:dyDescent="0.25">
      <c r="A809" s="291"/>
      <c r="B809" s="291"/>
    </row>
    <row r="810" spans="1:2" ht="12.75" x14ac:dyDescent="0.25">
      <c r="A810" s="291"/>
      <c r="B810" s="291"/>
    </row>
    <row r="811" spans="1:2" ht="12.75" x14ac:dyDescent="0.25">
      <c r="A811" s="291"/>
      <c r="B811" s="291"/>
    </row>
    <row r="812" spans="1:2" ht="12.75" x14ac:dyDescent="0.25">
      <c r="A812" s="291"/>
      <c r="B812" s="291"/>
    </row>
    <row r="813" spans="1:2" ht="12.75" x14ac:dyDescent="0.25">
      <c r="A813" s="291"/>
      <c r="B813" s="291"/>
    </row>
    <row r="814" spans="1:2" ht="12.75" x14ac:dyDescent="0.25">
      <c r="A814" s="291"/>
      <c r="B814" s="291"/>
    </row>
    <row r="815" spans="1:2" ht="12.75" x14ac:dyDescent="0.25">
      <c r="A815" s="291"/>
      <c r="B815" s="291"/>
    </row>
    <row r="816" spans="1:2" ht="12.75" x14ac:dyDescent="0.25">
      <c r="A816" s="291"/>
      <c r="B816" s="291"/>
    </row>
    <row r="817" spans="1:2" ht="12.75" x14ac:dyDescent="0.25">
      <c r="A817" s="291"/>
      <c r="B817" s="291"/>
    </row>
    <row r="818" spans="1:2" ht="12.75" x14ac:dyDescent="0.25">
      <c r="A818" s="291"/>
      <c r="B818" s="291"/>
    </row>
    <row r="819" spans="1:2" ht="12.75" x14ac:dyDescent="0.25">
      <c r="A819" s="291"/>
      <c r="B819" s="291"/>
    </row>
    <row r="820" spans="1:2" ht="12.75" x14ac:dyDescent="0.25">
      <c r="A820" s="291"/>
      <c r="B820" s="291"/>
    </row>
    <row r="821" spans="1:2" ht="12.75" x14ac:dyDescent="0.25">
      <c r="A821" s="291"/>
      <c r="B821" s="291"/>
    </row>
    <row r="822" spans="1:2" ht="12.75" x14ac:dyDescent="0.25">
      <c r="A822" s="291"/>
      <c r="B822" s="291"/>
    </row>
    <row r="823" spans="1:2" ht="12.75" x14ac:dyDescent="0.25">
      <c r="A823" s="291"/>
      <c r="B823" s="291"/>
    </row>
    <row r="824" spans="1:2" ht="12.75" x14ac:dyDescent="0.25">
      <c r="A824" s="291"/>
      <c r="B824" s="291"/>
    </row>
    <row r="825" spans="1:2" ht="12.75" x14ac:dyDescent="0.25">
      <c r="A825" s="291"/>
      <c r="B825" s="291"/>
    </row>
    <row r="826" spans="1:2" ht="12.75" x14ac:dyDescent="0.25">
      <c r="A826" s="291"/>
      <c r="B826" s="291"/>
    </row>
    <row r="827" spans="1:2" ht="12.75" x14ac:dyDescent="0.25">
      <c r="A827" s="291"/>
      <c r="B827" s="291"/>
    </row>
    <row r="828" spans="1:2" ht="12.75" x14ac:dyDescent="0.25">
      <c r="A828" s="291"/>
      <c r="B828" s="291"/>
    </row>
    <row r="829" spans="1:2" ht="12.75" x14ac:dyDescent="0.25">
      <c r="A829" s="291"/>
      <c r="B829" s="291"/>
    </row>
    <row r="830" spans="1:2" ht="12.75" x14ac:dyDescent="0.25">
      <c r="A830" s="291"/>
      <c r="B830" s="291"/>
    </row>
    <row r="831" spans="1:2" ht="12.75" x14ac:dyDescent="0.25">
      <c r="A831" s="291"/>
      <c r="B831" s="291"/>
    </row>
    <row r="832" spans="1:2" ht="12.75" x14ac:dyDescent="0.25">
      <c r="A832" s="291"/>
      <c r="B832" s="291"/>
    </row>
    <row r="833" spans="1:2" ht="12.75" x14ac:dyDescent="0.25">
      <c r="A833" s="291"/>
      <c r="B833" s="291"/>
    </row>
    <row r="834" spans="1:2" ht="12.75" x14ac:dyDescent="0.25">
      <c r="A834" s="291"/>
      <c r="B834" s="291"/>
    </row>
    <row r="835" spans="1:2" ht="12.75" x14ac:dyDescent="0.25">
      <c r="A835" s="291"/>
      <c r="B835" s="291"/>
    </row>
    <row r="836" spans="1:2" ht="12.75" x14ac:dyDescent="0.25">
      <c r="A836" s="291"/>
      <c r="B836" s="291"/>
    </row>
    <row r="837" spans="1:2" ht="12.75" x14ac:dyDescent="0.25">
      <c r="A837" s="291"/>
      <c r="B837" s="291"/>
    </row>
    <row r="838" spans="1:2" ht="12.75" x14ac:dyDescent="0.25">
      <c r="A838" s="291"/>
      <c r="B838" s="291"/>
    </row>
    <row r="839" spans="1:2" ht="12.75" x14ac:dyDescent="0.25">
      <c r="A839" s="291"/>
      <c r="B839" s="291"/>
    </row>
    <row r="840" spans="1:2" ht="12.75" x14ac:dyDescent="0.25">
      <c r="A840" s="291"/>
      <c r="B840" s="291"/>
    </row>
    <row r="841" spans="1:2" ht="12.75" x14ac:dyDescent="0.25">
      <c r="A841" s="291"/>
      <c r="B841" s="291"/>
    </row>
    <row r="842" spans="1:2" ht="12.75" x14ac:dyDescent="0.25">
      <c r="A842" s="291"/>
      <c r="B842" s="291"/>
    </row>
    <row r="843" spans="1:2" ht="12.75" x14ac:dyDescent="0.25">
      <c r="A843" s="291"/>
      <c r="B843" s="291"/>
    </row>
    <row r="844" spans="1:2" ht="12.75" x14ac:dyDescent="0.25">
      <c r="A844" s="291"/>
      <c r="B844" s="291"/>
    </row>
    <row r="845" spans="1:2" ht="12.75" x14ac:dyDescent="0.25">
      <c r="A845" s="291"/>
      <c r="B845" s="291"/>
    </row>
    <row r="846" spans="1:2" ht="12.75" x14ac:dyDescent="0.25">
      <c r="A846" s="291"/>
      <c r="B846" s="291"/>
    </row>
    <row r="847" spans="1:2" ht="12.75" x14ac:dyDescent="0.25">
      <c r="A847" s="291"/>
      <c r="B847" s="291"/>
    </row>
    <row r="848" spans="1:2" ht="12.75" x14ac:dyDescent="0.25">
      <c r="A848" s="291"/>
      <c r="B848" s="291"/>
    </row>
    <row r="849" spans="1:2" ht="12.75" x14ac:dyDescent="0.25">
      <c r="A849" s="291"/>
      <c r="B849" s="291"/>
    </row>
    <row r="850" spans="1:2" ht="12.75" x14ac:dyDescent="0.25">
      <c r="A850" s="291"/>
      <c r="B850" s="291"/>
    </row>
    <row r="851" spans="1:2" ht="12.75" x14ac:dyDescent="0.25">
      <c r="A851" s="291"/>
      <c r="B851" s="291"/>
    </row>
    <row r="852" spans="1:2" ht="12.75" x14ac:dyDescent="0.25">
      <c r="A852" s="291"/>
      <c r="B852" s="291"/>
    </row>
    <row r="853" spans="1:2" ht="12.75" x14ac:dyDescent="0.25">
      <c r="A853" s="291"/>
      <c r="B853" s="291"/>
    </row>
    <row r="854" spans="1:2" ht="12.75" x14ac:dyDescent="0.25">
      <c r="A854" s="291"/>
      <c r="B854" s="291"/>
    </row>
    <row r="855" spans="1:2" ht="12.75" x14ac:dyDescent="0.25">
      <c r="A855" s="291"/>
      <c r="B855" s="291"/>
    </row>
    <row r="856" spans="1:2" ht="12.75" x14ac:dyDescent="0.25">
      <c r="A856" s="291"/>
      <c r="B856" s="291"/>
    </row>
    <row r="857" spans="1:2" ht="12.75" x14ac:dyDescent="0.25">
      <c r="A857" s="291"/>
      <c r="B857" s="291"/>
    </row>
    <row r="858" spans="1:2" ht="12.75" x14ac:dyDescent="0.25">
      <c r="A858" s="291"/>
      <c r="B858" s="291"/>
    </row>
    <row r="859" spans="1:2" ht="12.75" x14ac:dyDescent="0.25">
      <c r="A859" s="291"/>
      <c r="B859" s="291"/>
    </row>
    <row r="860" spans="1:2" ht="12.75" x14ac:dyDescent="0.25">
      <c r="A860" s="291"/>
      <c r="B860" s="291"/>
    </row>
    <row r="861" spans="1:2" ht="12.75" x14ac:dyDescent="0.25">
      <c r="A861" s="291"/>
      <c r="B861" s="291"/>
    </row>
    <row r="862" spans="1:2" ht="12.75" x14ac:dyDescent="0.25">
      <c r="A862" s="291"/>
      <c r="B862" s="291"/>
    </row>
    <row r="863" spans="1:2" ht="12.75" x14ac:dyDescent="0.25">
      <c r="A863" s="291"/>
      <c r="B863" s="291"/>
    </row>
    <row r="864" spans="1:2" ht="12.75" x14ac:dyDescent="0.25">
      <c r="A864" s="291"/>
      <c r="B864" s="291"/>
    </row>
    <row r="865" spans="1:2" ht="12.75" x14ac:dyDescent="0.25">
      <c r="A865" s="291"/>
      <c r="B865" s="291"/>
    </row>
    <row r="866" spans="1:2" ht="12.75" x14ac:dyDescent="0.25">
      <c r="A866" s="291"/>
      <c r="B866" s="291"/>
    </row>
    <row r="867" spans="1:2" ht="12.75" x14ac:dyDescent="0.25">
      <c r="A867" s="291"/>
      <c r="B867" s="291"/>
    </row>
    <row r="868" spans="1:2" ht="12.75" x14ac:dyDescent="0.25">
      <c r="A868" s="291"/>
      <c r="B868" s="291"/>
    </row>
    <row r="869" spans="1:2" ht="12.75" x14ac:dyDescent="0.25">
      <c r="A869" s="291"/>
      <c r="B869" s="291"/>
    </row>
    <row r="870" spans="1:2" ht="12.75" x14ac:dyDescent="0.25">
      <c r="A870" s="291"/>
      <c r="B870" s="291"/>
    </row>
    <row r="871" spans="1:2" ht="12.75" x14ac:dyDescent="0.25">
      <c r="A871" s="291"/>
      <c r="B871" s="291"/>
    </row>
    <row r="872" spans="1:2" ht="12.75" x14ac:dyDescent="0.25">
      <c r="A872" s="291"/>
      <c r="B872" s="291"/>
    </row>
    <row r="873" spans="1:2" ht="12.75" x14ac:dyDescent="0.25">
      <c r="A873" s="291"/>
      <c r="B873" s="291"/>
    </row>
    <row r="874" spans="1:2" ht="12.75" x14ac:dyDescent="0.25">
      <c r="A874" s="291"/>
      <c r="B874" s="291"/>
    </row>
    <row r="875" spans="1:2" ht="12.75" x14ac:dyDescent="0.25">
      <c r="A875" s="291"/>
      <c r="B875" s="291"/>
    </row>
    <row r="876" spans="1:2" ht="12.75" x14ac:dyDescent="0.25">
      <c r="A876" s="291"/>
      <c r="B876" s="291"/>
    </row>
    <row r="877" spans="1:2" ht="12.75" x14ac:dyDescent="0.25">
      <c r="A877" s="291"/>
      <c r="B877" s="291"/>
    </row>
    <row r="878" spans="1:2" ht="12.75" x14ac:dyDescent="0.25">
      <c r="A878" s="291"/>
      <c r="B878" s="291"/>
    </row>
    <row r="879" spans="1:2" ht="12.75" x14ac:dyDescent="0.25">
      <c r="A879" s="291"/>
      <c r="B879" s="291"/>
    </row>
    <row r="880" spans="1:2" ht="12.75" x14ac:dyDescent="0.25">
      <c r="A880" s="291"/>
      <c r="B880" s="291"/>
    </row>
    <row r="881" spans="1:2" ht="12.75" x14ac:dyDescent="0.25">
      <c r="A881" s="291"/>
      <c r="B881" s="291"/>
    </row>
    <row r="882" spans="1:2" ht="12.75" x14ac:dyDescent="0.25">
      <c r="A882" s="291"/>
      <c r="B882" s="291"/>
    </row>
    <row r="883" spans="1:2" ht="12.75" x14ac:dyDescent="0.25">
      <c r="A883" s="291"/>
      <c r="B883" s="291"/>
    </row>
    <row r="884" spans="1:2" ht="12.75" x14ac:dyDescent="0.25">
      <c r="A884" s="291"/>
      <c r="B884" s="291"/>
    </row>
    <row r="885" spans="1:2" ht="12.75" x14ac:dyDescent="0.25">
      <c r="A885" s="291"/>
      <c r="B885" s="291"/>
    </row>
    <row r="886" spans="1:2" ht="12.75" x14ac:dyDescent="0.25">
      <c r="A886" s="291"/>
      <c r="B886" s="291"/>
    </row>
    <row r="887" spans="1:2" ht="12.75" x14ac:dyDescent="0.25">
      <c r="A887" s="291"/>
      <c r="B887" s="291"/>
    </row>
    <row r="888" spans="1:2" ht="12.75" x14ac:dyDescent="0.25">
      <c r="A888" s="291"/>
      <c r="B888" s="291"/>
    </row>
    <row r="889" spans="1:2" ht="12.75" x14ac:dyDescent="0.25">
      <c r="A889" s="291"/>
      <c r="B889" s="291"/>
    </row>
    <row r="890" spans="1:2" ht="12.75" x14ac:dyDescent="0.25">
      <c r="A890" s="291"/>
      <c r="B890" s="291"/>
    </row>
    <row r="891" spans="1:2" ht="12.75" x14ac:dyDescent="0.25">
      <c r="A891" s="291"/>
      <c r="B891" s="291"/>
    </row>
    <row r="892" spans="1:2" ht="12.75" x14ac:dyDescent="0.25">
      <c r="A892" s="291"/>
      <c r="B892" s="291"/>
    </row>
    <row r="893" spans="1:2" ht="12.75" x14ac:dyDescent="0.25">
      <c r="A893" s="291"/>
      <c r="B893" s="291"/>
    </row>
    <row r="894" spans="1:2" ht="12.75" x14ac:dyDescent="0.25">
      <c r="A894" s="291"/>
      <c r="B894" s="291"/>
    </row>
    <row r="895" spans="1:2" ht="12.75" x14ac:dyDescent="0.25">
      <c r="A895" s="291"/>
      <c r="B895" s="291"/>
    </row>
    <row r="896" spans="1:2" ht="12.75" x14ac:dyDescent="0.25">
      <c r="A896" s="291"/>
      <c r="B896" s="291"/>
    </row>
    <row r="897" spans="1:2" ht="12.75" x14ac:dyDescent="0.25">
      <c r="A897" s="291"/>
      <c r="B897" s="291"/>
    </row>
    <row r="898" spans="1:2" ht="12.75" x14ac:dyDescent="0.25">
      <c r="A898" s="291"/>
      <c r="B898" s="291"/>
    </row>
    <row r="899" spans="1:2" ht="12.75" x14ac:dyDescent="0.25">
      <c r="A899" s="291"/>
      <c r="B899" s="291"/>
    </row>
    <row r="900" spans="1:2" ht="12.75" x14ac:dyDescent="0.25">
      <c r="A900" s="291"/>
      <c r="B900" s="291"/>
    </row>
    <row r="901" spans="1:2" ht="12.75" x14ac:dyDescent="0.25">
      <c r="A901" s="291"/>
      <c r="B901" s="291"/>
    </row>
    <row r="902" spans="1:2" ht="12.75" x14ac:dyDescent="0.25">
      <c r="A902" s="291"/>
      <c r="B902" s="291"/>
    </row>
    <row r="903" spans="1:2" ht="12.75" x14ac:dyDescent="0.25">
      <c r="A903" s="291"/>
      <c r="B903" s="291"/>
    </row>
    <row r="904" spans="1:2" ht="12.75" x14ac:dyDescent="0.25">
      <c r="A904" s="291"/>
      <c r="B904" s="291"/>
    </row>
    <row r="905" spans="1:2" ht="12.75" x14ac:dyDescent="0.25">
      <c r="A905" s="291"/>
      <c r="B905" s="291"/>
    </row>
    <row r="906" spans="1:2" ht="12.75" x14ac:dyDescent="0.25">
      <c r="A906" s="291"/>
      <c r="B906" s="291"/>
    </row>
    <row r="907" spans="1:2" ht="12.75" x14ac:dyDescent="0.25">
      <c r="A907" s="291"/>
      <c r="B907" s="291"/>
    </row>
    <row r="908" spans="1:2" ht="12.75" x14ac:dyDescent="0.25">
      <c r="A908" s="291"/>
      <c r="B908" s="291"/>
    </row>
    <row r="909" spans="1:2" ht="12.75" x14ac:dyDescent="0.25">
      <c r="A909" s="291"/>
      <c r="B909" s="291"/>
    </row>
    <row r="910" spans="1:2" ht="12.75" x14ac:dyDescent="0.25">
      <c r="A910" s="291"/>
      <c r="B910" s="291"/>
    </row>
    <row r="911" spans="1:2" ht="12.75" x14ac:dyDescent="0.25">
      <c r="A911" s="291"/>
      <c r="B911" s="291"/>
    </row>
    <row r="912" spans="1:2" ht="12.75" x14ac:dyDescent="0.25">
      <c r="A912" s="291"/>
      <c r="B912" s="291"/>
    </row>
    <row r="913" spans="1:2" ht="12.75" x14ac:dyDescent="0.25">
      <c r="A913" s="291"/>
      <c r="B913" s="291"/>
    </row>
    <row r="914" spans="1:2" ht="12.75" x14ac:dyDescent="0.25">
      <c r="A914" s="291"/>
      <c r="B914" s="291"/>
    </row>
    <row r="915" spans="1:2" ht="12.75" x14ac:dyDescent="0.25">
      <c r="A915" s="291"/>
      <c r="B915" s="291"/>
    </row>
    <row r="916" spans="1:2" ht="12.75" x14ac:dyDescent="0.25">
      <c r="A916" s="291"/>
      <c r="B916" s="291"/>
    </row>
    <row r="917" spans="1:2" ht="12.75" x14ac:dyDescent="0.25">
      <c r="A917" s="291"/>
      <c r="B917" s="291"/>
    </row>
    <row r="918" spans="1:2" ht="12.75" x14ac:dyDescent="0.25">
      <c r="A918" s="291"/>
      <c r="B918" s="291"/>
    </row>
    <row r="919" spans="1:2" ht="12.75" x14ac:dyDescent="0.25">
      <c r="A919" s="291"/>
      <c r="B919" s="291"/>
    </row>
    <row r="920" spans="1:2" ht="12.75" x14ac:dyDescent="0.25">
      <c r="A920" s="291"/>
      <c r="B920" s="291"/>
    </row>
    <row r="921" spans="1:2" ht="12.75" x14ac:dyDescent="0.25">
      <c r="A921" s="291"/>
      <c r="B921" s="291"/>
    </row>
    <row r="922" spans="1:2" ht="12.75" x14ac:dyDescent="0.25">
      <c r="A922" s="291"/>
      <c r="B922" s="291"/>
    </row>
    <row r="923" spans="1:2" ht="12.75" x14ac:dyDescent="0.25">
      <c r="A923" s="291"/>
      <c r="B923" s="291"/>
    </row>
    <row r="924" spans="1:2" ht="12.75" x14ac:dyDescent="0.25">
      <c r="A924" s="291"/>
      <c r="B924" s="291"/>
    </row>
    <row r="925" spans="1:2" ht="12.75" x14ac:dyDescent="0.25">
      <c r="A925" s="291"/>
      <c r="B925" s="291"/>
    </row>
    <row r="926" spans="1:2" ht="12.75" x14ac:dyDescent="0.25">
      <c r="A926" s="291"/>
      <c r="B926" s="291"/>
    </row>
    <row r="927" spans="1:2" ht="12.75" x14ac:dyDescent="0.25">
      <c r="A927" s="291"/>
      <c r="B927" s="291"/>
    </row>
    <row r="928" spans="1:2" ht="12.75" x14ac:dyDescent="0.25">
      <c r="A928" s="291"/>
      <c r="B928" s="291"/>
    </row>
    <row r="929" spans="1:2" ht="12.75" x14ac:dyDescent="0.25">
      <c r="A929" s="291"/>
      <c r="B929" s="291"/>
    </row>
    <row r="930" spans="1:2" ht="12.75" x14ac:dyDescent="0.25">
      <c r="A930" s="291"/>
      <c r="B930" s="291"/>
    </row>
    <row r="931" spans="1:2" ht="12.75" x14ac:dyDescent="0.25">
      <c r="A931" s="291"/>
      <c r="B931" s="291"/>
    </row>
    <row r="932" spans="1:2" ht="12.75" x14ac:dyDescent="0.25">
      <c r="A932" s="291"/>
      <c r="B932" s="291"/>
    </row>
    <row r="933" spans="1:2" ht="12.75" x14ac:dyDescent="0.25">
      <c r="A933" s="291"/>
      <c r="B933" s="291"/>
    </row>
    <row r="934" spans="1:2" ht="12.75" x14ac:dyDescent="0.25">
      <c r="A934" s="291"/>
      <c r="B934" s="291"/>
    </row>
    <row r="935" spans="1:2" ht="12.75" x14ac:dyDescent="0.25">
      <c r="A935" s="291"/>
      <c r="B935" s="291"/>
    </row>
    <row r="936" spans="1:2" ht="12.75" x14ac:dyDescent="0.25">
      <c r="A936" s="291"/>
      <c r="B936" s="291"/>
    </row>
    <row r="937" spans="1:2" ht="12.75" x14ac:dyDescent="0.25">
      <c r="A937" s="291"/>
      <c r="B937" s="291"/>
    </row>
    <row r="938" spans="1:2" ht="12.75" x14ac:dyDescent="0.25">
      <c r="A938" s="291"/>
      <c r="B938" s="291"/>
    </row>
    <row r="939" spans="1:2" ht="12.75" x14ac:dyDescent="0.25">
      <c r="A939" s="291"/>
      <c r="B939" s="291"/>
    </row>
    <row r="940" spans="1:2" ht="12.75" x14ac:dyDescent="0.25">
      <c r="A940" s="291"/>
      <c r="B940" s="291"/>
    </row>
    <row r="941" spans="1:2" ht="12.75" x14ac:dyDescent="0.25">
      <c r="A941" s="291"/>
      <c r="B941" s="291"/>
    </row>
    <row r="942" spans="1:2" ht="12.75" x14ac:dyDescent="0.25">
      <c r="A942" s="291"/>
      <c r="B942" s="291"/>
    </row>
    <row r="943" spans="1:2" ht="12.75" x14ac:dyDescent="0.25">
      <c r="A943" s="291"/>
      <c r="B943" s="291"/>
    </row>
    <row r="944" spans="1:2" ht="12.75" x14ac:dyDescent="0.25">
      <c r="A944" s="291"/>
      <c r="B944" s="291"/>
    </row>
    <row r="945" spans="1:2" ht="12.75" x14ac:dyDescent="0.25">
      <c r="A945" s="291"/>
      <c r="B945" s="291"/>
    </row>
    <row r="946" spans="1:2" ht="12.75" x14ac:dyDescent="0.25">
      <c r="A946" s="291"/>
      <c r="B946" s="291"/>
    </row>
    <row r="947" spans="1:2" ht="12.75" x14ac:dyDescent="0.25">
      <c r="A947" s="291"/>
      <c r="B947" s="291"/>
    </row>
    <row r="948" spans="1:2" ht="12.75" x14ac:dyDescent="0.25">
      <c r="A948" s="291"/>
      <c r="B948" s="291"/>
    </row>
    <row r="949" spans="1:2" ht="12.75" x14ac:dyDescent="0.25">
      <c r="A949" s="291"/>
      <c r="B949" s="291"/>
    </row>
    <row r="950" spans="1:2" ht="12.75" x14ac:dyDescent="0.25">
      <c r="A950" s="291"/>
      <c r="B950" s="291"/>
    </row>
    <row r="951" spans="1:2" ht="12.75" x14ac:dyDescent="0.25">
      <c r="A951" s="291"/>
      <c r="B951" s="291"/>
    </row>
    <row r="952" spans="1:2" ht="12.75" x14ac:dyDescent="0.25">
      <c r="A952" s="291"/>
      <c r="B952" s="291"/>
    </row>
    <row r="953" spans="1:2" ht="12.75" x14ac:dyDescent="0.25">
      <c r="A953" s="291"/>
      <c r="B953" s="291"/>
    </row>
    <row r="954" spans="1:2" ht="12.75" x14ac:dyDescent="0.25">
      <c r="A954" s="291"/>
      <c r="B954" s="291"/>
    </row>
    <row r="955" spans="1:2" ht="12.75" x14ac:dyDescent="0.25">
      <c r="A955" s="291"/>
      <c r="B955" s="291"/>
    </row>
    <row r="956" spans="1:2" ht="12.75" x14ac:dyDescent="0.25">
      <c r="A956" s="291"/>
      <c r="B956" s="291"/>
    </row>
    <row r="957" spans="1:2" ht="12.75" x14ac:dyDescent="0.25">
      <c r="A957" s="291"/>
      <c r="B957" s="291"/>
    </row>
    <row r="958" spans="1:2" ht="12.75" x14ac:dyDescent="0.25">
      <c r="A958" s="291"/>
      <c r="B958" s="291"/>
    </row>
    <row r="959" spans="1:2" ht="12.75" x14ac:dyDescent="0.25">
      <c r="A959" s="291"/>
      <c r="B959" s="291"/>
    </row>
    <row r="960" spans="1:2" ht="12.75" x14ac:dyDescent="0.25">
      <c r="A960" s="291"/>
      <c r="B960" s="291"/>
    </row>
    <row r="961" spans="1:2" ht="12.75" x14ac:dyDescent="0.25">
      <c r="A961" s="291"/>
      <c r="B961" s="291"/>
    </row>
    <row r="962" spans="1:2" ht="12.75" x14ac:dyDescent="0.25">
      <c r="A962" s="291"/>
      <c r="B962" s="291"/>
    </row>
    <row r="963" spans="1:2" ht="12.75" x14ac:dyDescent="0.25">
      <c r="A963" s="291"/>
      <c r="B963" s="291"/>
    </row>
    <row r="964" spans="1:2" ht="12.75" x14ac:dyDescent="0.25">
      <c r="A964" s="291"/>
      <c r="B964" s="291"/>
    </row>
    <row r="965" spans="1:2" ht="12.75" x14ac:dyDescent="0.25">
      <c r="A965" s="291"/>
      <c r="B965" s="291"/>
    </row>
    <row r="966" spans="1:2" ht="12.75" x14ac:dyDescent="0.25">
      <c r="A966" s="291"/>
      <c r="B966" s="291"/>
    </row>
    <row r="967" spans="1:2" ht="12.75" x14ac:dyDescent="0.25">
      <c r="A967" s="291"/>
      <c r="B967" s="291"/>
    </row>
    <row r="968" spans="1:2" ht="12.75" x14ac:dyDescent="0.25">
      <c r="A968" s="291"/>
      <c r="B968" s="291"/>
    </row>
    <row r="969" spans="1:2" ht="12.75" x14ac:dyDescent="0.25">
      <c r="A969" s="291"/>
      <c r="B969" s="291"/>
    </row>
    <row r="970" spans="1:2" ht="12.75" x14ac:dyDescent="0.25">
      <c r="A970" s="291"/>
      <c r="B970" s="291"/>
    </row>
    <row r="971" spans="1:2" ht="12.75" x14ac:dyDescent="0.25">
      <c r="A971" s="291"/>
      <c r="B971" s="291"/>
    </row>
    <row r="972" spans="1:2" ht="12.75" x14ac:dyDescent="0.25">
      <c r="A972" s="291"/>
      <c r="B972" s="291"/>
    </row>
    <row r="973" spans="1:2" ht="12.75" x14ac:dyDescent="0.25">
      <c r="A973" s="291"/>
      <c r="B973" s="291"/>
    </row>
    <row r="974" spans="1:2" ht="12.75" x14ac:dyDescent="0.25">
      <c r="A974" s="291"/>
      <c r="B974" s="291"/>
    </row>
    <row r="975" spans="1:2" ht="12.75" x14ac:dyDescent="0.25">
      <c r="A975" s="291"/>
      <c r="B975" s="291"/>
    </row>
    <row r="976" spans="1:2" ht="12.75" x14ac:dyDescent="0.25">
      <c r="A976" s="291"/>
      <c r="B976" s="291"/>
    </row>
    <row r="977" spans="1:2" ht="12.75" x14ac:dyDescent="0.25">
      <c r="A977" s="291"/>
      <c r="B977" s="291"/>
    </row>
    <row r="978" spans="1:2" ht="12.75" x14ac:dyDescent="0.25">
      <c r="A978" s="291"/>
      <c r="B978" s="291"/>
    </row>
    <row r="979" spans="1:2" ht="12.75" x14ac:dyDescent="0.25">
      <c r="A979" s="291"/>
      <c r="B979" s="291"/>
    </row>
    <row r="980" spans="1:2" ht="12.75" x14ac:dyDescent="0.25">
      <c r="A980" s="291"/>
      <c r="B980" s="291"/>
    </row>
    <row r="981" spans="1:2" ht="12.75" x14ac:dyDescent="0.25">
      <c r="A981" s="291"/>
      <c r="B981" s="291"/>
    </row>
    <row r="982" spans="1:2" ht="12.75" x14ac:dyDescent="0.25">
      <c r="A982" s="291"/>
      <c r="B982" s="291"/>
    </row>
    <row r="983" spans="1:2" ht="12.75" x14ac:dyDescent="0.25">
      <c r="A983" s="291"/>
      <c r="B983" s="291"/>
    </row>
    <row r="984" spans="1:2" ht="12.75" x14ac:dyDescent="0.25">
      <c r="A984" s="291"/>
      <c r="B984" s="291"/>
    </row>
    <row r="985" spans="1:2" ht="12.75" x14ac:dyDescent="0.25">
      <c r="A985" s="291"/>
      <c r="B985" s="291"/>
    </row>
    <row r="986" spans="1:2" ht="12.75" x14ac:dyDescent="0.25">
      <c r="A986" s="291"/>
      <c r="B986" s="291"/>
    </row>
    <row r="987" spans="1:2" ht="12.75" x14ac:dyDescent="0.25">
      <c r="A987" s="291"/>
      <c r="B987" s="291"/>
    </row>
    <row r="988" spans="1:2" ht="12.75" x14ac:dyDescent="0.25">
      <c r="A988" s="291"/>
      <c r="B988" s="291"/>
    </row>
    <row r="989" spans="1:2" ht="12.75" x14ac:dyDescent="0.25">
      <c r="A989" s="291"/>
      <c r="B989" s="291"/>
    </row>
    <row r="990" spans="1:2" ht="12.75" x14ac:dyDescent="0.25">
      <c r="A990" s="291"/>
      <c r="B990" s="291"/>
    </row>
    <row r="991" spans="1:2" ht="12.75" x14ac:dyDescent="0.25">
      <c r="A991" s="291"/>
      <c r="B991" s="291"/>
    </row>
    <row r="992" spans="1:2" ht="12.75" x14ac:dyDescent="0.25">
      <c r="A992" s="291"/>
      <c r="B992" s="291"/>
    </row>
    <row r="993" spans="1:2" ht="12.75" x14ac:dyDescent="0.25">
      <c r="A993" s="291"/>
      <c r="B993" s="291"/>
    </row>
    <row r="994" spans="1:2" ht="12.75" x14ac:dyDescent="0.25">
      <c r="A994" s="291"/>
      <c r="B994" s="291"/>
    </row>
    <row r="995" spans="1:2" ht="12.75" x14ac:dyDescent="0.25">
      <c r="A995" s="291"/>
      <c r="B995" s="291"/>
    </row>
    <row r="996" spans="1:2" ht="12.75" x14ac:dyDescent="0.25">
      <c r="A996" s="291"/>
      <c r="B996" s="291"/>
    </row>
    <row r="997" spans="1:2" ht="12.75" x14ac:dyDescent="0.25">
      <c r="A997" s="291"/>
      <c r="B997" s="291"/>
    </row>
    <row r="998" spans="1:2" ht="12.75" x14ac:dyDescent="0.25">
      <c r="A998" s="291"/>
      <c r="B998" s="291"/>
    </row>
    <row r="999" spans="1:2" ht="12.75" x14ac:dyDescent="0.25">
      <c r="A999" s="291"/>
      <c r="B999" s="291"/>
    </row>
    <row r="1000" spans="1:2" ht="12.75" x14ac:dyDescent="0.25">
      <c r="A1000" s="291"/>
      <c r="B1000" s="291"/>
    </row>
    <row r="1001" spans="1:2" ht="12.75" x14ac:dyDescent="0.25">
      <c r="A1001" s="291"/>
      <c r="B1001" s="291"/>
    </row>
    <row r="1002" spans="1:2" ht="12.75" x14ac:dyDescent="0.25">
      <c r="A1002" s="291"/>
      <c r="B1002" s="291"/>
    </row>
    <row r="1003" spans="1:2" ht="12.75" x14ac:dyDescent="0.25">
      <c r="A1003" s="291"/>
      <c r="B1003" s="291"/>
    </row>
    <row r="1004" spans="1:2" ht="12.75" x14ac:dyDescent="0.25">
      <c r="A1004" s="291"/>
      <c r="B1004" s="291"/>
    </row>
    <row r="1005" spans="1:2" ht="12.75" x14ac:dyDescent="0.25">
      <c r="A1005" s="291"/>
      <c r="B1005" s="291"/>
    </row>
    <row r="1006" spans="1:2" ht="12.75" x14ac:dyDescent="0.25">
      <c r="A1006" s="291"/>
      <c r="B1006" s="291"/>
    </row>
    <row r="1007" spans="1:2" ht="12.75" x14ac:dyDescent="0.25">
      <c r="A1007" s="291"/>
      <c r="B1007" s="291"/>
    </row>
    <row r="1008" spans="1:2" ht="12.75" x14ac:dyDescent="0.25">
      <c r="A1008" s="291"/>
      <c r="B1008" s="291"/>
    </row>
    <row r="1009" spans="1:2" ht="12.75" x14ac:dyDescent="0.25">
      <c r="A1009" s="291"/>
      <c r="B1009" s="291"/>
    </row>
    <row r="1010" spans="1:2" ht="12.75" x14ac:dyDescent="0.25">
      <c r="A1010" s="291"/>
      <c r="B1010" s="291"/>
    </row>
    <row r="1011" spans="1:2" ht="12.75" x14ac:dyDescent="0.25">
      <c r="A1011" s="291"/>
      <c r="B1011" s="291"/>
    </row>
    <row r="1012" spans="1:2" ht="12.75" x14ac:dyDescent="0.25">
      <c r="A1012" s="291"/>
      <c r="B1012" s="291"/>
    </row>
    <row r="1013" spans="1:2" ht="12.75" x14ac:dyDescent="0.25">
      <c r="A1013" s="291"/>
      <c r="B1013" s="291"/>
    </row>
    <row r="1014" spans="1:2" ht="12.75" x14ac:dyDescent="0.25">
      <c r="A1014" s="291"/>
      <c r="B1014" s="291"/>
    </row>
    <row r="1015" spans="1:2" ht="12.75" x14ac:dyDescent="0.25">
      <c r="A1015" s="291"/>
      <c r="B1015" s="291"/>
    </row>
    <row r="1016" spans="1:2" ht="12.75" x14ac:dyDescent="0.25">
      <c r="A1016" s="291"/>
      <c r="B1016" s="291"/>
    </row>
    <row r="1017" spans="1:2" ht="12.75" x14ac:dyDescent="0.25">
      <c r="A1017" s="291"/>
      <c r="B1017" s="291"/>
    </row>
    <row r="1018" spans="1:2" ht="12.75" x14ac:dyDescent="0.25">
      <c r="A1018" s="291"/>
      <c r="B1018" s="291"/>
    </row>
    <row r="1019" spans="1:2" ht="12.75" x14ac:dyDescent="0.25">
      <c r="A1019" s="291"/>
      <c r="B1019" s="291"/>
    </row>
    <row r="1020" spans="1:2" ht="12.75" x14ac:dyDescent="0.25">
      <c r="A1020" s="291"/>
      <c r="B1020" s="291"/>
    </row>
    <row r="1021" spans="1:2" ht="12.75" x14ac:dyDescent="0.25">
      <c r="A1021" s="291"/>
      <c r="B1021" s="291"/>
    </row>
    <row r="1022" spans="1:2" ht="12.75" x14ac:dyDescent="0.25">
      <c r="A1022" s="291"/>
      <c r="B1022" s="291"/>
    </row>
    <row r="1023" spans="1:2" ht="12.75" x14ac:dyDescent="0.25">
      <c r="A1023" s="291"/>
      <c r="B1023" s="291"/>
    </row>
    <row r="1024" spans="1:2" ht="12.75" x14ac:dyDescent="0.25">
      <c r="A1024" s="291"/>
      <c r="B1024" s="291"/>
    </row>
    <row r="1025" spans="1:2" ht="12.75" x14ac:dyDescent="0.25">
      <c r="A1025" s="291"/>
      <c r="B1025" s="291"/>
    </row>
    <row r="1026" spans="1:2" ht="12.75" x14ac:dyDescent="0.25">
      <c r="A1026" s="291"/>
      <c r="B1026" s="291"/>
    </row>
    <row r="1027" spans="1:2" ht="12.75" x14ac:dyDescent="0.25">
      <c r="A1027" s="291"/>
      <c r="B1027" s="291"/>
    </row>
    <row r="1028" spans="1:2" ht="12.75" x14ac:dyDescent="0.25">
      <c r="A1028" s="291"/>
      <c r="B1028" s="291"/>
    </row>
    <row r="1029" spans="1:2" ht="12.75" x14ac:dyDescent="0.25">
      <c r="A1029" s="291"/>
      <c r="B1029" s="291"/>
    </row>
    <row r="1030" spans="1:2" ht="12.75" x14ac:dyDescent="0.25">
      <c r="A1030" s="291"/>
      <c r="B1030" s="291"/>
    </row>
    <row r="1031" spans="1:2" ht="12.75" x14ac:dyDescent="0.25">
      <c r="A1031" s="291"/>
      <c r="B1031" s="291"/>
    </row>
    <row r="1032" spans="1:2" ht="12.75" x14ac:dyDescent="0.25">
      <c r="A1032" s="291"/>
      <c r="B1032" s="291"/>
    </row>
    <row r="1033" spans="1:2" ht="12.75" x14ac:dyDescent="0.25">
      <c r="A1033" s="291"/>
      <c r="B1033" s="291"/>
    </row>
    <row r="1034" spans="1:2" ht="12.75" x14ac:dyDescent="0.25">
      <c r="A1034" s="291"/>
      <c r="B1034" s="291"/>
    </row>
    <row r="1035" spans="1:2" ht="12.75" x14ac:dyDescent="0.25">
      <c r="A1035" s="291"/>
      <c r="B1035" s="291"/>
    </row>
    <row r="1036" spans="1:2" ht="12.75" x14ac:dyDescent="0.25">
      <c r="A1036" s="291"/>
      <c r="B1036" s="291"/>
    </row>
    <row r="1037" spans="1:2" ht="12.75" x14ac:dyDescent="0.25">
      <c r="A1037" s="291"/>
      <c r="B1037" s="291"/>
    </row>
    <row r="1038" spans="1:2" ht="12.75" x14ac:dyDescent="0.25">
      <c r="A1038" s="291"/>
      <c r="B1038" s="291"/>
    </row>
    <row r="1039" spans="1:2" ht="12.75" x14ac:dyDescent="0.25">
      <c r="A1039" s="291"/>
      <c r="B1039" s="291"/>
    </row>
    <row r="1040" spans="1:2" ht="12.75" x14ac:dyDescent="0.25">
      <c r="A1040" s="291"/>
      <c r="B1040" s="291"/>
    </row>
    <row r="1041" spans="1:2" ht="12.75" x14ac:dyDescent="0.25">
      <c r="A1041" s="291"/>
      <c r="B1041" s="291"/>
    </row>
    <row r="1042" spans="1:2" ht="12.75" x14ac:dyDescent="0.25">
      <c r="A1042" s="291"/>
      <c r="B1042" s="291"/>
    </row>
    <row r="1043" spans="1:2" ht="12.75" x14ac:dyDescent="0.25">
      <c r="A1043" s="291"/>
      <c r="B1043" s="291"/>
    </row>
    <row r="1044" spans="1:2" ht="12.75" x14ac:dyDescent="0.25">
      <c r="A1044" s="291"/>
      <c r="B1044" s="291"/>
    </row>
    <row r="1045" spans="1:2" ht="12.75" x14ac:dyDescent="0.25">
      <c r="A1045" s="291"/>
      <c r="B1045" s="291"/>
    </row>
    <row r="1046" spans="1:2" ht="12.75" x14ac:dyDescent="0.25">
      <c r="A1046" s="291"/>
      <c r="B1046" s="291"/>
    </row>
    <row r="1047" spans="1:2" ht="12.75" x14ac:dyDescent="0.25">
      <c r="A1047" s="291"/>
      <c r="B1047" s="291"/>
    </row>
    <row r="1048" spans="1:2" ht="12.75" x14ac:dyDescent="0.25">
      <c r="A1048" s="291"/>
      <c r="B1048" s="291"/>
    </row>
    <row r="1049" spans="1:2" ht="12.75" x14ac:dyDescent="0.25">
      <c r="A1049" s="291"/>
      <c r="B1049" s="291"/>
    </row>
    <row r="1050" spans="1:2" ht="12.75" x14ac:dyDescent="0.25">
      <c r="A1050" s="291"/>
      <c r="B1050" s="291"/>
    </row>
    <row r="1051" spans="1:2" ht="12.75" x14ac:dyDescent="0.25">
      <c r="A1051" s="291"/>
      <c r="B1051" s="291"/>
    </row>
    <row r="1052" spans="1:2" ht="12.75" x14ac:dyDescent="0.25">
      <c r="A1052" s="291"/>
      <c r="B1052" s="291"/>
    </row>
    <row r="1053" spans="1:2" ht="12.75" x14ac:dyDescent="0.25">
      <c r="A1053" s="291"/>
      <c r="B1053" s="291"/>
    </row>
    <row r="1054" spans="1:2" ht="12.75" x14ac:dyDescent="0.25">
      <c r="A1054" s="291"/>
      <c r="B1054" s="291"/>
    </row>
    <row r="1055" spans="1:2" ht="12.75" x14ac:dyDescent="0.25">
      <c r="A1055" s="291"/>
      <c r="B1055" s="291"/>
    </row>
    <row r="1056" spans="1:2" ht="12.75" x14ac:dyDescent="0.25">
      <c r="A1056" s="291"/>
      <c r="B1056" s="291"/>
    </row>
    <row r="1057" spans="1:2" ht="12.75" x14ac:dyDescent="0.25">
      <c r="A1057" s="291"/>
      <c r="B1057" s="291"/>
    </row>
    <row r="1058" spans="1:2" ht="12.75" x14ac:dyDescent="0.25">
      <c r="A1058" s="291"/>
      <c r="B1058" s="291"/>
    </row>
    <row r="1059" spans="1:2" ht="12.75" x14ac:dyDescent="0.25">
      <c r="A1059" s="291"/>
      <c r="B1059" s="291"/>
    </row>
    <row r="1060" spans="1:2" ht="12.75" x14ac:dyDescent="0.25">
      <c r="A1060" s="291"/>
      <c r="B1060" s="291"/>
    </row>
    <row r="1061" spans="1:2" ht="12.75" x14ac:dyDescent="0.25">
      <c r="A1061" s="291"/>
      <c r="B1061" s="291"/>
    </row>
    <row r="1062" spans="1:2" ht="12.75" x14ac:dyDescent="0.25">
      <c r="A1062" s="291"/>
      <c r="B1062" s="291"/>
    </row>
    <row r="1063" spans="1:2" ht="12.75" x14ac:dyDescent="0.25">
      <c r="A1063" s="291"/>
      <c r="B1063" s="291"/>
    </row>
    <row r="1064" spans="1:2" ht="12.75" x14ac:dyDescent="0.25">
      <c r="A1064" s="291"/>
      <c r="B1064" s="291"/>
    </row>
    <row r="1065" spans="1:2" ht="12.75" x14ac:dyDescent="0.25">
      <c r="A1065" s="291"/>
      <c r="B1065" s="291"/>
    </row>
    <row r="1066" spans="1:2" ht="12.75" x14ac:dyDescent="0.25">
      <c r="A1066" s="291"/>
      <c r="B1066" s="291"/>
    </row>
    <row r="1067" spans="1:2" ht="12.75" x14ac:dyDescent="0.25">
      <c r="A1067" s="291"/>
      <c r="B1067" s="291"/>
    </row>
    <row r="1068" spans="1:2" ht="12.75" x14ac:dyDescent="0.25">
      <c r="A1068" s="291"/>
      <c r="B1068" s="291"/>
    </row>
    <row r="1069" spans="1:2" ht="12.75" x14ac:dyDescent="0.25">
      <c r="A1069" s="291"/>
      <c r="B1069" s="291"/>
    </row>
    <row r="1070" spans="1:2" ht="12.75" x14ac:dyDescent="0.25">
      <c r="A1070" s="291"/>
      <c r="B1070" s="291"/>
    </row>
    <row r="1071" spans="1:2" ht="12.75" x14ac:dyDescent="0.25">
      <c r="A1071" s="291"/>
      <c r="B1071" s="291"/>
    </row>
    <row r="1072" spans="1:2" ht="12.75" x14ac:dyDescent="0.25">
      <c r="A1072" s="291"/>
      <c r="B1072" s="291"/>
    </row>
    <row r="1073" spans="1:2" ht="12.75" x14ac:dyDescent="0.25">
      <c r="A1073" s="291"/>
      <c r="B1073" s="291"/>
    </row>
    <row r="1074" spans="1:2" ht="12.75" x14ac:dyDescent="0.25">
      <c r="A1074" s="291"/>
      <c r="B1074" s="291"/>
    </row>
    <row r="1075" spans="1:2" ht="12.75" x14ac:dyDescent="0.25">
      <c r="A1075" s="291"/>
      <c r="B1075" s="291"/>
    </row>
    <row r="1076" spans="1:2" ht="12.75" x14ac:dyDescent="0.25">
      <c r="A1076" s="291"/>
      <c r="B1076" s="291"/>
    </row>
    <row r="1077" spans="1:2" ht="12.75" x14ac:dyDescent="0.25">
      <c r="A1077" s="291"/>
      <c r="B1077" s="291"/>
    </row>
    <row r="1078" spans="1:2" ht="12.75" x14ac:dyDescent="0.25">
      <c r="A1078" s="291"/>
      <c r="B1078" s="291"/>
    </row>
    <row r="1079" spans="1:2" ht="12.75" x14ac:dyDescent="0.25">
      <c r="A1079" s="291"/>
      <c r="B1079" s="291"/>
    </row>
    <row r="1080" spans="1:2" ht="12.75" x14ac:dyDescent="0.25">
      <c r="A1080" s="291"/>
      <c r="B1080" s="291"/>
    </row>
    <row r="1081" spans="1:2" ht="12.75" x14ac:dyDescent="0.25">
      <c r="A1081" s="291"/>
      <c r="B1081" s="291"/>
    </row>
    <row r="1082" spans="1:2" ht="12.75" x14ac:dyDescent="0.25">
      <c r="A1082" s="291"/>
      <c r="B1082" s="291"/>
    </row>
    <row r="1083" spans="1:2" ht="12.75" x14ac:dyDescent="0.25">
      <c r="A1083" s="291"/>
      <c r="B1083" s="291"/>
    </row>
    <row r="1084" spans="1:2" ht="12.75" x14ac:dyDescent="0.25">
      <c r="A1084" s="291"/>
      <c r="B1084" s="291"/>
    </row>
    <row r="1085" spans="1:2" ht="12.75" x14ac:dyDescent="0.25">
      <c r="A1085" s="291"/>
      <c r="B1085" s="291"/>
    </row>
    <row r="1086" spans="1:2" ht="12.75" x14ac:dyDescent="0.25">
      <c r="A1086" s="291"/>
      <c r="B1086" s="291"/>
    </row>
    <row r="1087" spans="1:2" ht="12.75" x14ac:dyDescent="0.25">
      <c r="A1087" s="291"/>
      <c r="B1087" s="291"/>
    </row>
    <row r="1088" spans="1:2" ht="12.75" x14ac:dyDescent="0.25">
      <c r="A1088" s="291"/>
      <c r="B1088" s="291"/>
    </row>
    <row r="1089" spans="1:2" ht="12.75" x14ac:dyDescent="0.25">
      <c r="A1089" s="291"/>
      <c r="B1089" s="291"/>
    </row>
    <row r="1090" spans="1:2" ht="12.75" x14ac:dyDescent="0.25">
      <c r="A1090" s="291"/>
      <c r="B1090" s="291"/>
    </row>
    <row r="1091" spans="1:2" ht="12.75" x14ac:dyDescent="0.25">
      <c r="A1091" s="291"/>
      <c r="B1091" s="291"/>
    </row>
    <row r="1092" spans="1:2" ht="12.75" x14ac:dyDescent="0.25">
      <c r="A1092" s="291"/>
      <c r="B1092" s="291"/>
    </row>
    <row r="1093" spans="1:2" ht="12.75" x14ac:dyDescent="0.25">
      <c r="A1093" s="291"/>
      <c r="B1093" s="291"/>
    </row>
    <row r="1094" spans="1:2" ht="12.75" x14ac:dyDescent="0.25">
      <c r="A1094" s="291"/>
      <c r="B1094" s="291"/>
    </row>
    <row r="1095" spans="1:2" ht="12.75" x14ac:dyDescent="0.25">
      <c r="A1095" s="291"/>
      <c r="B1095" s="291"/>
    </row>
    <row r="1096" spans="1:2" ht="12.75" x14ac:dyDescent="0.25">
      <c r="A1096" s="291"/>
      <c r="B1096" s="291"/>
    </row>
    <row r="1097" spans="1:2" ht="12.75" x14ac:dyDescent="0.25">
      <c r="A1097" s="291"/>
      <c r="B1097" s="291"/>
    </row>
    <row r="1098" spans="1:2" ht="12.75" x14ac:dyDescent="0.25">
      <c r="A1098" s="291"/>
      <c r="B1098" s="291"/>
    </row>
    <row r="1099" spans="1:2" ht="12.75" x14ac:dyDescent="0.25">
      <c r="A1099" s="291"/>
      <c r="B1099" s="291"/>
    </row>
    <row r="1100" spans="1:2" ht="12.75" x14ac:dyDescent="0.25">
      <c r="A1100" s="291"/>
      <c r="B1100" s="291"/>
    </row>
    <row r="1101" spans="1:2" ht="12.75" x14ac:dyDescent="0.25">
      <c r="A1101" s="291"/>
      <c r="B1101" s="291"/>
    </row>
    <row r="1102" spans="1:2" ht="12.75" x14ac:dyDescent="0.25">
      <c r="A1102" s="291"/>
      <c r="B1102" s="291"/>
    </row>
    <row r="1103" spans="1:2" ht="12.75" x14ac:dyDescent="0.25">
      <c r="A1103" s="291"/>
      <c r="B1103" s="291"/>
    </row>
    <row r="1104" spans="1:2" ht="12.75" x14ac:dyDescent="0.25">
      <c r="A1104" s="291"/>
      <c r="B1104" s="291"/>
    </row>
    <row r="1105" spans="1:2" ht="12.75" x14ac:dyDescent="0.25">
      <c r="A1105" s="291"/>
      <c r="B1105" s="291"/>
    </row>
    <row r="1106" spans="1:2" ht="12.75" x14ac:dyDescent="0.25">
      <c r="A1106" s="291"/>
      <c r="B1106" s="291"/>
    </row>
    <row r="1107" spans="1:2" ht="12.75" x14ac:dyDescent="0.25">
      <c r="A1107" s="291"/>
      <c r="B1107" s="291"/>
    </row>
    <row r="1108" spans="1:2" ht="12.75" x14ac:dyDescent="0.25">
      <c r="A1108" s="291"/>
      <c r="B1108" s="291"/>
    </row>
    <row r="1109" spans="1:2" ht="12.75" x14ac:dyDescent="0.25">
      <c r="A1109" s="291"/>
      <c r="B1109" s="291"/>
    </row>
    <row r="1110" spans="1:2" ht="12.75" x14ac:dyDescent="0.25">
      <c r="A1110" s="291"/>
      <c r="B1110" s="291"/>
    </row>
    <row r="1111" spans="1:2" ht="12.75" x14ac:dyDescent="0.25">
      <c r="A1111" s="291"/>
      <c r="B1111" s="291"/>
    </row>
    <row r="1112" spans="1:2" ht="12.75" x14ac:dyDescent="0.25">
      <c r="A1112" s="291"/>
      <c r="B1112" s="291"/>
    </row>
    <row r="1113" spans="1:2" ht="12.75" x14ac:dyDescent="0.25">
      <c r="A1113" s="291"/>
      <c r="B1113" s="291"/>
    </row>
    <row r="1114" spans="1:2" ht="12.75" x14ac:dyDescent="0.25">
      <c r="A1114" s="291"/>
      <c r="B1114" s="291"/>
    </row>
    <row r="1115" spans="1:2" ht="12.75" x14ac:dyDescent="0.25">
      <c r="A1115" s="291"/>
      <c r="B1115" s="291"/>
    </row>
    <row r="1116" spans="1:2" ht="12.75" x14ac:dyDescent="0.25">
      <c r="A1116" s="291"/>
      <c r="B1116" s="291"/>
    </row>
    <row r="1117" spans="1:2" ht="12.75" x14ac:dyDescent="0.25">
      <c r="A1117" s="291"/>
      <c r="B1117" s="291"/>
    </row>
    <row r="1118" spans="1:2" ht="12.75" x14ac:dyDescent="0.25">
      <c r="A1118" s="291"/>
      <c r="B1118" s="291"/>
    </row>
    <row r="1119" spans="1:2" ht="12.75" x14ac:dyDescent="0.25">
      <c r="A1119" s="291"/>
      <c r="B1119" s="291"/>
    </row>
    <row r="1120" spans="1:2" ht="12.75" x14ac:dyDescent="0.25">
      <c r="A1120" s="291"/>
      <c r="B1120" s="291"/>
    </row>
    <row r="1121" spans="1:2" ht="12.75" x14ac:dyDescent="0.25">
      <c r="A1121" s="291"/>
      <c r="B1121" s="291"/>
    </row>
    <row r="1122" spans="1:2" ht="12.75" x14ac:dyDescent="0.25">
      <c r="A1122" s="291"/>
      <c r="B1122" s="291"/>
    </row>
    <row r="1123" spans="1:2" ht="12.75" x14ac:dyDescent="0.25">
      <c r="A1123" s="291"/>
      <c r="B1123" s="291"/>
    </row>
    <row r="1124" spans="1:2" ht="12.75" x14ac:dyDescent="0.25">
      <c r="A1124" s="291"/>
      <c r="B1124" s="291"/>
    </row>
    <row r="1125" spans="1:2" ht="12.75" x14ac:dyDescent="0.25">
      <c r="A1125" s="291"/>
      <c r="B1125" s="291"/>
    </row>
    <row r="1126" spans="1:2" ht="12.75" x14ac:dyDescent="0.25">
      <c r="A1126" s="291"/>
      <c r="B1126" s="291"/>
    </row>
    <row r="1127" spans="1:2" ht="12.75" x14ac:dyDescent="0.25">
      <c r="A1127" s="291"/>
      <c r="B1127" s="291"/>
    </row>
    <row r="1128" spans="1:2" ht="12.75" x14ac:dyDescent="0.25">
      <c r="A1128" s="291"/>
      <c r="B1128" s="291"/>
    </row>
    <row r="1129" spans="1:2" ht="12.75" x14ac:dyDescent="0.25">
      <c r="A1129" s="291"/>
      <c r="B1129" s="291"/>
    </row>
    <row r="1130" spans="1:2" ht="12.75" x14ac:dyDescent="0.25">
      <c r="A1130" s="291"/>
      <c r="B1130" s="291"/>
    </row>
    <row r="1131" spans="1:2" ht="12.75" x14ac:dyDescent="0.25">
      <c r="A1131" s="291"/>
      <c r="B1131" s="291"/>
    </row>
    <row r="1132" spans="1:2" ht="12.75" x14ac:dyDescent="0.25">
      <c r="A1132" s="291"/>
      <c r="B1132" s="291"/>
    </row>
    <row r="1133" spans="1:2" ht="12.75" x14ac:dyDescent="0.25">
      <c r="A1133" s="291"/>
      <c r="B1133" s="291"/>
    </row>
    <row r="1134" spans="1:2" ht="12.75" x14ac:dyDescent="0.25">
      <c r="A1134" s="291"/>
      <c r="B1134" s="291"/>
    </row>
    <row r="1135" spans="1:2" ht="12.75" x14ac:dyDescent="0.25">
      <c r="A1135" s="291"/>
      <c r="B1135" s="291"/>
    </row>
    <row r="1136" spans="1:2" ht="12.75" x14ac:dyDescent="0.25">
      <c r="A1136" s="291"/>
      <c r="B1136" s="291"/>
    </row>
    <row r="1137" spans="1:2" ht="12.75" x14ac:dyDescent="0.25">
      <c r="A1137" s="291"/>
      <c r="B1137" s="291"/>
    </row>
    <row r="1138" spans="1:2" ht="12.75" x14ac:dyDescent="0.25">
      <c r="A1138" s="291"/>
      <c r="B1138" s="291"/>
    </row>
    <row r="1139" spans="1:2" ht="12.75" x14ac:dyDescent="0.25">
      <c r="A1139" s="291"/>
      <c r="B1139" s="291"/>
    </row>
    <row r="1140" spans="1:2" ht="12.75" x14ac:dyDescent="0.25">
      <c r="A1140" s="291"/>
      <c r="B1140" s="291"/>
    </row>
    <row r="1141" spans="1:2" ht="12.75" x14ac:dyDescent="0.25">
      <c r="A1141" s="291"/>
      <c r="B1141" s="291"/>
    </row>
    <row r="1142" spans="1:2" ht="12.75" x14ac:dyDescent="0.25">
      <c r="A1142" s="291"/>
      <c r="B1142" s="291"/>
    </row>
    <row r="1143" spans="1:2" ht="12.75" x14ac:dyDescent="0.25">
      <c r="A1143" s="291"/>
      <c r="B1143" s="291"/>
    </row>
    <row r="1144" spans="1:2" ht="12.75" x14ac:dyDescent="0.25">
      <c r="A1144" s="291"/>
      <c r="B1144" s="291"/>
    </row>
    <row r="1145" spans="1:2" ht="12.75" x14ac:dyDescent="0.25">
      <c r="A1145" s="291"/>
      <c r="B1145" s="291"/>
    </row>
    <row r="1146" spans="1:2" ht="12.75" x14ac:dyDescent="0.25">
      <c r="A1146" s="291"/>
      <c r="B1146" s="291"/>
    </row>
    <row r="1147" spans="1:2" ht="12.75" x14ac:dyDescent="0.25">
      <c r="A1147" s="291"/>
      <c r="B1147" s="291"/>
    </row>
    <row r="1148" spans="1:2" ht="12.75" x14ac:dyDescent="0.25">
      <c r="A1148" s="291"/>
      <c r="B1148" s="291"/>
    </row>
    <row r="1149" spans="1:2" ht="12.75" x14ac:dyDescent="0.25">
      <c r="A1149" s="291"/>
      <c r="B1149" s="291"/>
    </row>
    <row r="1150" spans="1:2" ht="12.75" x14ac:dyDescent="0.25">
      <c r="A1150" s="291"/>
      <c r="B1150" s="291"/>
    </row>
    <row r="1151" spans="1:2" ht="12.75" x14ac:dyDescent="0.25">
      <c r="A1151" s="291"/>
      <c r="B1151" s="291"/>
    </row>
    <row r="1152" spans="1:2" ht="12.75" x14ac:dyDescent="0.25">
      <c r="A1152" s="291"/>
      <c r="B1152" s="291"/>
    </row>
    <row r="1153" spans="1:2" ht="12.75" x14ac:dyDescent="0.25">
      <c r="A1153" s="291"/>
      <c r="B1153" s="291"/>
    </row>
    <row r="1154" spans="1:2" ht="12.75" x14ac:dyDescent="0.25">
      <c r="A1154" s="291"/>
      <c r="B1154" s="291"/>
    </row>
    <row r="1155" spans="1:2" ht="12.75" x14ac:dyDescent="0.25">
      <c r="A1155" s="291"/>
      <c r="B1155" s="291"/>
    </row>
    <row r="1156" spans="1:2" ht="12.75" x14ac:dyDescent="0.25">
      <c r="A1156" s="291"/>
      <c r="B1156" s="291"/>
    </row>
    <row r="1157" spans="1:2" ht="12.75" x14ac:dyDescent="0.25">
      <c r="A1157" s="291"/>
      <c r="B1157" s="291"/>
    </row>
    <row r="1158" spans="1:2" ht="12.75" x14ac:dyDescent="0.25">
      <c r="A1158" s="291"/>
      <c r="B1158" s="291"/>
    </row>
    <row r="1159" spans="1:2" ht="12.75" x14ac:dyDescent="0.25">
      <c r="A1159" s="291"/>
      <c r="B1159" s="291"/>
    </row>
    <row r="1160" spans="1:2" ht="12.75" x14ac:dyDescent="0.25">
      <c r="A1160" s="291"/>
      <c r="B1160" s="291"/>
    </row>
    <row r="1161" spans="1:2" ht="12.75" x14ac:dyDescent="0.25">
      <c r="A1161" s="291"/>
      <c r="B1161" s="291"/>
    </row>
    <row r="1162" spans="1:2" ht="12.75" x14ac:dyDescent="0.25">
      <c r="A1162" s="291"/>
      <c r="B1162" s="291"/>
    </row>
    <row r="1163" spans="1:2" ht="12.75" x14ac:dyDescent="0.25">
      <c r="A1163" s="291"/>
      <c r="B1163" s="291"/>
    </row>
    <row r="1164" spans="1:2" ht="12.75" x14ac:dyDescent="0.25">
      <c r="A1164" s="291"/>
      <c r="B1164" s="291"/>
    </row>
    <row r="1165" spans="1:2" ht="12.75" x14ac:dyDescent="0.25">
      <c r="A1165" s="291"/>
      <c r="B1165" s="291"/>
    </row>
    <row r="1166" spans="1:2" ht="12.75" x14ac:dyDescent="0.25">
      <c r="A1166" s="291"/>
      <c r="B1166" s="291"/>
    </row>
    <row r="1167" spans="1:2" ht="12.75" x14ac:dyDescent="0.25">
      <c r="A1167" s="291"/>
      <c r="B1167" s="291"/>
    </row>
    <row r="1168" spans="1:2" ht="12.75" x14ac:dyDescent="0.25">
      <c r="A1168" s="291"/>
      <c r="B1168" s="291"/>
    </row>
    <row r="1169" spans="1:2" ht="12.75" x14ac:dyDescent="0.25">
      <c r="A1169" s="291"/>
      <c r="B1169" s="291"/>
    </row>
    <row r="1170" spans="1:2" ht="12.75" x14ac:dyDescent="0.25">
      <c r="A1170" s="291"/>
      <c r="B1170" s="291"/>
    </row>
    <row r="1171" spans="1:2" ht="12.75" x14ac:dyDescent="0.25">
      <c r="A1171" s="291"/>
      <c r="B1171" s="291"/>
    </row>
    <row r="1172" spans="1:2" ht="12.75" x14ac:dyDescent="0.25">
      <c r="A1172" s="291"/>
      <c r="B1172" s="291"/>
    </row>
    <row r="1173" spans="1:2" ht="12.75" x14ac:dyDescent="0.25">
      <c r="A1173" s="291"/>
      <c r="B1173" s="291"/>
    </row>
    <row r="1174" spans="1:2" ht="12.75" x14ac:dyDescent="0.25">
      <c r="A1174" s="291"/>
      <c r="B1174" s="291"/>
    </row>
    <row r="1175" spans="1:2" ht="12.75" x14ac:dyDescent="0.25">
      <c r="A1175" s="291"/>
      <c r="B1175" s="291"/>
    </row>
    <row r="1176" spans="1:2" ht="12.75" x14ac:dyDescent="0.25">
      <c r="A1176" s="291"/>
      <c r="B1176" s="291"/>
    </row>
    <row r="1177" spans="1:2" ht="12.75" x14ac:dyDescent="0.25">
      <c r="A1177" s="291"/>
      <c r="B1177" s="291"/>
    </row>
    <row r="1178" spans="1:2" ht="12.75" x14ac:dyDescent="0.25">
      <c r="A1178" s="291"/>
      <c r="B1178" s="291"/>
    </row>
    <row r="1179" spans="1:2" ht="12.75" x14ac:dyDescent="0.25">
      <c r="A1179" s="291"/>
      <c r="B1179" s="291"/>
    </row>
    <row r="1180" spans="1:2" ht="12.75" x14ac:dyDescent="0.25">
      <c r="A1180" s="291"/>
      <c r="B1180" s="291"/>
    </row>
    <row r="1181" spans="1:2" ht="12.75" x14ac:dyDescent="0.25">
      <c r="A1181" s="291"/>
      <c r="B1181" s="291"/>
    </row>
    <row r="1182" spans="1:2" ht="12.75" x14ac:dyDescent="0.25">
      <c r="A1182" s="291"/>
      <c r="B1182" s="291"/>
    </row>
    <row r="1183" spans="1:2" ht="12.75" x14ac:dyDescent="0.25">
      <c r="A1183" s="291"/>
      <c r="B1183" s="291"/>
    </row>
    <row r="1184" spans="1:2" ht="12.75" x14ac:dyDescent="0.25">
      <c r="A1184" s="291"/>
      <c r="B1184" s="291"/>
    </row>
    <row r="1185" spans="1:2" ht="12.75" x14ac:dyDescent="0.25">
      <c r="A1185" s="291"/>
      <c r="B1185" s="291"/>
    </row>
    <row r="1186" spans="1:2" ht="12.75" x14ac:dyDescent="0.25">
      <c r="A1186" s="291"/>
      <c r="B1186" s="291"/>
    </row>
    <row r="1187" spans="1:2" ht="12.75" x14ac:dyDescent="0.25">
      <c r="A1187" s="291"/>
      <c r="B1187" s="291"/>
    </row>
    <row r="1188" spans="1:2" ht="12.75" x14ac:dyDescent="0.25">
      <c r="A1188" s="291"/>
      <c r="B1188" s="291"/>
    </row>
    <row r="1189" spans="1:2" ht="12.75" x14ac:dyDescent="0.25">
      <c r="A1189" s="291"/>
      <c r="B1189" s="291"/>
    </row>
    <row r="1190" spans="1:2" ht="12.75" x14ac:dyDescent="0.25">
      <c r="A1190" s="291"/>
      <c r="B1190" s="291"/>
    </row>
    <row r="1191" spans="1:2" ht="12.75" x14ac:dyDescent="0.25">
      <c r="A1191" s="291"/>
      <c r="B1191" s="291"/>
    </row>
    <row r="1192" spans="1:2" ht="12.75" x14ac:dyDescent="0.25">
      <c r="A1192" s="291"/>
      <c r="B1192" s="291"/>
    </row>
    <row r="1193" spans="1:2" ht="12.75" x14ac:dyDescent="0.25">
      <c r="A1193" s="291"/>
      <c r="B1193" s="291"/>
    </row>
    <row r="1194" spans="1:2" ht="12.75" x14ac:dyDescent="0.25">
      <c r="A1194" s="291"/>
      <c r="B1194" s="291"/>
    </row>
    <row r="1195" spans="1:2" ht="12.75" x14ac:dyDescent="0.25">
      <c r="A1195" s="291"/>
      <c r="B1195" s="291"/>
    </row>
    <row r="1196" spans="1:2" ht="12.75" x14ac:dyDescent="0.25">
      <c r="A1196" s="291"/>
      <c r="B1196" s="291"/>
    </row>
    <row r="1197" spans="1:2" ht="12.75" x14ac:dyDescent="0.25">
      <c r="A1197" s="291"/>
      <c r="B1197" s="291"/>
    </row>
    <row r="1198" spans="1:2" ht="12.75" x14ac:dyDescent="0.25">
      <c r="A1198" s="291"/>
      <c r="B1198" s="291"/>
    </row>
    <row r="1199" spans="1:2" ht="12.75" x14ac:dyDescent="0.25">
      <c r="A1199" s="291"/>
      <c r="B1199" s="291"/>
    </row>
    <row r="1200" spans="1:2" ht="12.75" x14ac:dyDescent="0.25">
      <c r="A1200" s="291"/>
      <c r="B1200" s="291"/>
    </row>
    <row r="1201" spans="1:2" ht="12.75" x14ac:dyDescent="0.25">
      <c r="A1201" s="291"/>
      <c r="B1201" s="291"/>
    </row>
    <row r="1202" spans="1:2" ht="12.75" x14ac:dyDescent="0.25">
      <c r="A1202" s="291"/>
      <c r="B1202" s="291"/>
    </row>
    <row r="1203" spans="1:2" ht="12.75" x14ac:dyDescent="0.25">
      <c r="A1203" s="291"/>
      <c r="B1203" s="291"/>
    </row>
    <row r="1204" spans="1:2" ht="12.75" x14ac:dyDescent="0.25">
      <c r="A1204" s="291"/>
      <c r="B1204" s="291"/>
    </row>
    <row r="1205" spans="1:2" ht="12.75" x14ac:dyDescent="0.25">
      <c r="A1205" s="291"/>
      <c r="B1205" s="291"/>
    </row>
    <row r="1206" spans="1:2" ht="12.75" x14ac:dyDescent="0.25">
      <c r="A1206" s="291"/>
      <c r="B1206" s="291"/>
    </row>
    <row r="1207" spans="1:2" ht="12.75" x14ac:dyDescent="0.25">
      <c r="A1207" s="291"/>
      <c r="B1207" s="291"/>
    </row>
    <row r="1208" spans="1:2" ht="12.75" x14ac:dyDescent="0.25">
      <c r="A1208" s="291"/>
      <c r="B1208" s="291"/>
    </row>
    <row r="1209" spans="1:2" ht="12.75" x14ac:dyDescent="0.25">
      <c r="A1209" s="291"/>
      <c r="B1209" s="291"/>
    </row>
    <row r="1210" spans="1:2" ht="12.75" x14ac:dyDescent="0.25">
      <c r="A1210" s="291"/>
      <c r="B1210" s="291"/>
    </row>
    <row r="1211" spans="1:2" ht="12.75" x14ac:dyDescent="0.25">
      <c r="A1211" s="291"/>
      <c r="B1211" s="291"/>
    </row>
    <row r="1212" spans="1:2" ht="12.75" x14ac:dyDescent="0.25">
      <c r="A1212" s="291"/>
      <c r="B1212" s="291"/>
    </row>
    <row r="1213" spans="1:2" ht="12.75" x14ac:dyDescent="0.25">
      <c r="A1213" s="291"/>
      <c r="B1213" s="291"/>
    </row>
    <row r="1214" spans="1:2" ht="12.75" x14ac:dyDescent="0.25">
      <c r="A1214" s="291"/>
      <c r="B1214" s="291"/>
    </row>
    <row r="1215" spans="1:2" ht="12.75" x14ac:dyDescent="0.25">
      <c r="A1215" s="291"/>
      <c r="B1215" s="291"/>
    </row>
    <row r="1216" spans="1:2" ht="12.75" x14ac:dyDescent="0.25">
      <c r="A1216" s="291"/>
      <c r="B1216" s="291"/>
    </row>
    <row r="1217" spans="1:2" ht="12.75" x14ac:dyDescent="0.25">
      <c r="A1217" s="291"/>
      <c r="B1217" s="291"/>
    </row>
    <row r="1218" spans="1:2" ht="12.75" x14ac:dyDescent="0.25">
      <c r="A1218" s="291"/>
      <c r="B1218" s="291"/>
    </row>
    <row r="1219" spans="1:2" ht="12.75" x14ac:dyDescent="0.25">
      <c r="A1219" s="291"/>
      <c r="B1219" s="291"/>
    </row>
    <row r="1220" spans="1:2" ht="12.75" x14ac:dyDescent="0.25">
      <c r="A1220" s="291"/>
      <c r="B1220" s="291"/>
    </row>
    <row r="1221" spans="1:2" ht="12.75" x14ac:dyDescent="0.25">
      <c r="A1221" s="291"/>
      <c r="B1221" s="291"/>
    </row>
    <row r="1222" spans="1:2" ht="12.75" x14ac:dyDescent="0.25">
      <c r="A1222" s="291"/>
      <c r="B1222" s="291"/>
    </row>
    <row r="1223" spans="1:2" ht="12.75" x14ac:dyDescent="0.25">
      <c r="A1223" s="291"/>
      <c r="B1223" s="291"/>
    </row>
    <row r="1224" spans="1:2" ht="12.75" x14ac:dyDescent="0.25">
      <c r="A1224" s="291"/>
      <c r="B1224" s="291"/>
    </row>
    <row r="1225" spans="1:2" ht="12.75" x14ac:dyDescent="0.25">
      <c r="A1225" s="291"/>
      <c r="B1225" s="291"/>
    </row>
    <row r="1226" spans="1:2" ht="12.75" x14ac:dyDescent="0.25">
      <c r="A1226" s="291"/>
      <c r="B1226" s="291"/>
    </row>
    <row r="1227" spans="1:2" ht="12.75" x14ac:dyDescent="0.25">
      <c r="A1227" s="291"/>
      <c r="B1227" s="291"/>
    </row>
    <row r="1228" spans="1:2" ht="12.75" x14ac:dyDescent="0.25">
      <c r="A1228" s="291"/>
      <c r="B1228" s="291"/>
    </row>
    <row r="1229" spans="1:2" ht="12.75" x14ac:dyDescent="0.25">
      <c r="A1229" s="291"/>
      <c r="B1229" s="291"/>
    </row>
    <row r="1230" spans="1:2" ht="12.75" x14ac:dyDescent="0.25">
      <c r="A1230" s="291"/>
      <c r="B1230" s="291"/>
    </row>
    <row r="1231" spans="1:2" ht="12.75" x14ac:dyDescent="0.25">
      <c r="A1231" s="291"/>
      <c r="B1231" s="291"/>
    </row>
    <row r="1232" spans="1:2" ht="12.75" x14ac:dyDescent="0.25">
      <c r="A1232" s="291"/>
      <c r="B1232" s="291"/>
    </row>
    <row r="1233" spans="1:2" ht="12.75" x14ac:dyDescent="0.25">
      <c r="A1233" s="291"/>
      <c r="B1233" s="291"/>
    </row>
    <row r="1234" spans="1:2" ht="12.75" x14ac:dyDescent="0.25">
      <c r="A1234" s="291"/>
      <c r="B1234" s="291"/>
    </row>
    <row r="1235" spans="1:2" ht="12.75" x14ac:dyDescent="0.25">
      <c r="A1235" s="291"/>
      <c r="B1235" s="291"/>
    </row>
    <row r="1236" spans="1:2" ht="12.75" x14ac:dyDescent="0.25">
      <c r="A1236" s="291"/>
      <c r="B1236" s="291"/>
    </row>
    <row r="1237" spans="1:2" ht="12.75" x14ac:dyDescent="0.25">
      <c r="A1237" s="291"/>
      <c r="B1237" s="291"/>
    </row>
    <row r="1238" spans="1:2" ht="12.75" x14ac:dyDescent="0.25">
      <c r="A1238" s="291"/>
      <c r="B1238" s="291"/>
    </row>
    <row r="1239" spans="1:2" ht="12.75" x14ac:dyDescent="0.25">
      <c r="A1239" s="291"/>
      <c r="B1239" s="291"/>
    </row>
    <row r="1240" spans="1:2" ht="12.75" x14ac:dyDescent="0.25">
      <c r="A1240" s="291"/>
      <c r="B1240" s="291"/>
    </row>
    <row r="1241" spans="1:2" ht="12.75" x14ac:dyDescent="0.25">
      <c r="A1241" s="291"/>
      <c r="B1241" s="291"/>
    </row>
    <row r="1242" spans="1:2" ht="12.75" x14ac:dyDescent="0.25">
      <c r="A1242" s="291"/>
      <c r="B1242" s="291"/>
    </row>
    <row r="1243" spans="1:2" ht="12.75" x14ac:dyDescent="0.25">
      <c r="A1243" s="291"/>
      <c r="B1243" s="291"/>
    </row>
    <row r="1244" spans="1:2" ht="12.75" x14ac:dyDescent="0.25">
      <c r="A1244" s="291"/>
      <c r="B1244" s="291"/>
    </row>
    <row r="1245" spans="1:2" ht="12.75" x14ac:dyDescent="0.25">
      <c r="A1245" s="291"/>
      <c r="B1245" s="291"/>
    </row>
    <row r="1246" spans="1:2" ht="12.75" x14ac:dyDescent="0.25">
      <c r="A1246" s="291"/>
      <c r="B1246" s="291"/>
    </row>
    <row r="1247" spans="1:2" ht="12.75" x14ac:dyDescent="0.25">
      <c r="A1247" s="291"/>
      <c r="B1247" s="291"/>
    </row>
    <row r="1248" spans="1:2" ht="12.75" x14ac:dyDescent="0.25">
      <c r="A1248" s="291"/>
      <c r="B1248" s="291"/>
    </row>
    <row r="1249" spans="1:2" ht="12.75" x14ac:dyDescent="0.25">
      <c r="A1249" s="291"/>
      <c r="B1249" s="291"/>
    </row>
    <row r="1250" spans="1:2" ht="12.75" x14ac:dyDescent="0.25">
      <c r="A1250" s="291"/>
      <c r="B1250" s="291"/>
    </row>
    <row r="1251" spans="1:2" ht="12.75" x14ac:dyDescent="0.25">
      <c r="A1251" s="291"/>
      <c r="B1251" s="291"/>
    </row>
    <row r="1252" spans="1:2" ht="12.75" x14ac:dyDescent="0.25">
      <c r="A1252" s="291"/>
      <c r="B1252" s="291"/>
    </row>
    <row r="1253" spans="1:2" ht="12.75" x14ac:dyDescent="0.25">
      <c r="A1253" s="291"/>
      <c r="B1253" s="291"/>
    </row>
    <row r="1254" spans="1:2" ht="12.75" x14ac:dyDescent="0.25">
      <c r="A1254" s="291"/>
      <c r="B1254" s="291"/>
    </row>
    <row r="1255" spans="1:2" ht="12.75" x14ac:dyDescent="0.25">
      <c r="A1255" s="291"/>
      <c r="B1255" s="291"/>
    </row>
    <row r="1256" spans="1:2" ht="12.75" x14ac:dyDescent="0.25">
      <c r="A1256" s="291"/>
      <c r="B1256" s="291"/>
    </row>
    <row r="1257" spans="1:2" ht="12.75" x14ac:dyDescent="0.25">
      <c r="A1257" s="291"/>
      <c r="B1257" s="291"/>
    </row>
    <row r="1258" spans="1:2" ht="12.75" x14ac:dyDescent="0.25">
      <c r="A1258" s="291"/>
      <c r="B1258" s="291"/>
    </row>
    <row r="1259" spans="1:2" ht="12.75" x14ac:dyDescent="0.25">
      <c r="A1259" s="291"/>
      <c r="B1259" s="291"/>
    </row>
    <row r="1260" spans="1:2" ht="12.75" x14ac:dyDescent="0.25">
      <c r="A1260" s="291"/>
      <c r="B1260" s="291"/>
    </row>
    <row r="1261" spans="1:2" ht="12.75" x14ac:dyDescent="0.25">
      <c r="A1261" s="291"/>
      <c r="B1261" s="291"/>
    </row>
    <row r="1262" spans="1:2" ht="12.75" x14ac:dyDescent="0.25">
      <c r="A1262" s="291"/>
      <c r="B1262" s="291"/>
    </row>
    <row r="1263" spans="1:2" ht="12.75" x14ac:dyDescent="0.25">
      <c r="A1263" s="291"/>
      <c r="B1263" s="291"/>
    </row>
    <row r="1264" spans="1:2" ht="12.75" x14ac:dyDescent="0.25">
      <c r="A1264" s="291"/>
      <c r="B1264" s="291"/>
    </row>
    <row r="1265" spans="1:2" ht="12.75" x14ac:dyDescent="0.25">
      <c r="A1265" s="291"/>
      <c r="B1265" s="291"/>
    </row>
    <row r="1266" spans="1:2" ht="12.75" x14ac:dyDescent="0.25">
      <c r="A1266" s="291"/>
      <c r="B1266" s="291"/>
    </row>
    <row r="1267" spans="1:2" ht="12.75" x14ac:dyDescent="0.25">
      <c r="A1267" s="291"/>
      <c r="B1267" s="291"/>
    </row>
    <row r="1268" spans="1:2" ht="12.75" x14ac:dyDescent="0.25">
      <c r="A1268" s="291"/>
      <c r="B1268" s="291"/>
    </row>
    <row r="1269" spans="1:2" ht="12.75" x14ac:dyDescent="0.25">
      <c r="A1269" s="291"/>
      <c r="B1269" s="291"/>
    </row>
    <row r="1270" spans="1:2" ht="12.75" x14ac:dyDescent="0.25">
      <c r="A1270" s="291"/>
      <c r="B1270" s="291"/>
    </row>
    <row r="1271" spans="1:2" ht="12.75" x14ac:dyDescent="0.25">
      <c r="A1271" s="291"/>
      <c r="B1271" s="291"/>
    </row>
    <row r="1272" spans="1:2" ht="12.75" x14ac:dyDescent="0.25">
      <c r="A1272" s="291"/>
      <c r="B1272" s="291"/>
    </row>
    <row r="1273" spans="1:2" ht="12.75" x14ac:dyDescent="0.25">
      <c r="A1273" s="291"/>
      <c r="B1273" s="291"/>
    </row>
    <row r="1274" spans="1:2" ht="12.75" x14ac:dyDescent="0.25">
      <c r="A1274" s="291"/>
      <c r="B1274" s="291"/>
    </row>
    <row r="1275" spans="1:2" ht="12.75" x14ac:dyDescent="0.25">
      <c r="A1275" s="291"/>
      <c r="B1275" s="291"/>
    </row>
    <row r="1276" spans="1:2" ht="12.75" x14ac:dyDescent="0.25">
      <c r="A1276" s="291"/>
      <c r="B1276" s="291"/>
    </row>
    <row r="1277" spans="1:2" ht="12.75" x14ac:dyDescent="0.25">
      <c r="A1277" s="291"/>
      <c r="B1277" s="291"/>
    </row>
    <row r="1278" spans="1:2" ht="12.75" x14ac:dyDescent="0.25">
      <c r="A1278" s="291"/>
      <c r="B1278" s="291"/>
    </row>
    <row r="1279" spans="1:2" ht="12.75" x14ac:dyDescent="0.25">
      <c r="A1279" s="291"/>
      <c r="B1279" s="291"/>
    </row>
    <row r="1280" spans="1:2" ht="12.75" x14ac:dyDescent="0.25">
      <c r="A1280" s="291"/>
      <c r="B1280" s="291"/>
    </row>
    <row r="1281" spans="1:2" ht="12.75" x14ac:dyDescent="0.25">
      <c r="A1281" s="291"/>
      <c r="B1281" s="291"/>
    </row>
    <row r="1282" spans="1:2" ht="12.75" x14ac:dyDescent="0.25">
      <c r="A1282" s="291"/>
      <c r="B1282" s="291"/>
    </row>
    <row r="1283" spans="1:2" ht="12.75" x14ac:dyDescent="0.25">
      <c r="A1283" s="291"/>
      <c r="B1283" s="291"/>
    </row>
    <row r="1284" spans="1:2" ht="12.75" x14ac:dyDescent="0.25">
      <c r="A1284" s="291"/>
      <c r="B1284" s="291"/>
    </row>
    <row r="1285" spans="1:2" ht="12.75" x14ac:dyDescent="0.25">
      <c r="A1285" s="291"/>
      <c r="B1285" s="291"/>
    </row>
    <row r="1286" spans="1:2" ht="12.75" x14ac:dyDescent="0.25">
      <c r="A1286" s="291"/>
      <c r="B1286" s="291"/>
    </row>
    <row r="1287" spans="1:2" ht="12.75" x14ac:dyDescent="0.25">
      <c r="A1287" s="291"/>
      <c r="B1287" s="291"/>
    </row>
    <row r="1288" spans="1:2" ht="12.75" x14ac:dyDescent="0.25">
      <c r="A1288" s="291"/>
      <c r="B1288" s="291"/>
    </row>
    <row r="1289" spans="1:2" ht="12.75" x14ac:dyDescent="0.25">
      <c r="A1289" s="291"/>
      <c r="B1289" s="291"/>
    </row>
    <row r="1290" spans="1:2" ht="12.75" x14ac:dyDescent="0.25">
      <c r="A1290" s="291"/>
      <c r="B1290" s="291"/>
    </row>
    <row r="1291" spans="1:2" ht="12.75" x14ac:dyDescent="0.25">
      <c r="A1291" s="291"/>
      <c r="B1291" s="291"/>
    </row>
    <row r="1292" spans="1:2" ht="12.75" x14ac:dyDescent="0.25">
      <c r="A1292" s="291"/>
      <c r="B1292" s="291"/>
    </row>
    <row r="1293" spans="1:2" ht="12.75" x14ac:dyDescent="0.25">
      <c r="A1293" s="291"/>
      <c r="B1293" s="291"/>
    </row>
    <row r="1294" spans="1:2" ht="12.75" x14ac:dyDescent="0.25">
      <c r="A1294" s="291"/>
      <c r="B1294" s="291"/>
    </row>
    <row r="1295" spans="1:2" ht="12.75" x14ac:dyDescent="0.25">
      <c r="A1295" s="291"/>
      <c r="B1295" s="291"/>
    </row>
    <row r="1296" spans="1:2" ht="12.75" x14ac:dyDescent="0.25">
      <c r="A1296" s="291"/>
      <c r="B1296" s="291"/>
    </row>
    <row r="1297" spans="1:2" ht="12.75" x14ac:dyDescent="0.25">
      <c r="A1297" s="291"/>
      <c r="B1297" s="291"/>
    </row>
    <row r="1298" spans="1:2" ht="12.75" x14ac:dyDescent="0.25">
      <c r="A1298" s="291"/>
      <c r="B1298" s="291"/>
    </row>
    <row r="1299" spans="1:2" ht="12.75" x14ac:dyDescent="0.25">
      <c r="A1299" s="291"/>
      <c r="B1299" s="291"/>
    </row>
    <row r="1300" spans="1:2" ht="12.75" x14ac:dyDescent="0.25">
      <c r="A1300" s="291"/>
      <c r="B1300" s="291"/>
    </row>
    <row r="1301" spans="1:2" ht="12.75" x14ac:dyDescent="0.25">
      <c r="A1301" s="291"/>
      <c r="B1301" s="291"/>
    </row>
    <row r="1302" spans="1:2" ht="12.75" x14ac:dyDescent="0.25">
      <c r="A1302" s="291"/>
      <c r="B1302" s="291"/>
    </row>
    <row r="1303" spans="1:2" ht="12.75" x14ac:dyDescent="0.25">
      <c r="A1303" s="291"/>
      <c r="B1303" s="291"/>
    </row>
    <row r="1304" spans="1:2" ht="12.75" x14ac:dyDescent="0.25">
      <c r="A1304" s="291"/>
      <c r="B1304" s="291"/>
    </row>
    <row r="1305" spans="1:2" ht="12.75" x14ac:dyDescent="0.25">
      <c r="A1305" s="291"/>
      <c r="B1305" s="291"/>
    </row>
    <row r="1306" spans="1:2" ht="12.75" x14ac:dyDescent="0.25">
      <c r="A1306" s="291"/>
      <c r="B1306" s="291"/>
    </row>
    <row r="1307" spans="1:2" ht="12.75" x14ac:dyDescent="0.25">
      <c r="A1307" s="291"/>
      <c r="B1307" s="291"/>
    </row>
    <row r="1308" spans="1:2" ht="12.75" x14ac:dyDescent="0.25">
      <c r="A1308" s="291"/>
      <c r="B1308" s="291"/>
    </row>
    <row r="1309" spans="1:2" ht="12.75" x14ac:dyDescent="0.25">
      <c r="A1309" s="291"/>
      <c r="B1309" s="291"/>
    </row>
    <row r="1310" spans="1:2" ht="12.75" x14ac:dyDescent="0.25">
      <c r="A1310" s="291"/>
      <c r="B1310" s="291"/>
    </row>
    <row r="1311" spans="1:2" ht="12.75" x14ac:dyDescent="0.25">
      <c r="A1311" s="291"/>
      <c r="B1311" s="291"/>
    </row>
    <row r="1312" spans="1:2" ht="12.75" x14ac:dyDescent="0.25">
      <c r="A1312" s="291"/>
      <c r="B1312" s="291"/>
    </row>
    <row r="1313" spans="1:2" ht="12.75" x14ac:dyDescent="0.25">
      <c r="A1313" s="291"/>
      <c r="B1313" s="291"/>
    </row>
    <row r="1314" spans="1:2" ht="12.75" x14ac:dyDescent="0.25">
      <c r="A1314" s="291"/>
      <c r="B1314" s="291"/>
    </row>
    <row r="1315" spans="1:2" ht="12.75" x14ac:dyDescent="0.25">
      <c r="A1315" s="291"/>
      <c r="B1315" s="291"/>
    </row>
    <row r="1316" spans="1:2" ht="12.75" x14ac:dyDescent="0.25">
      <c r="A1316" s="291"/>
      <c r="B1316" s="291"/>
    </row>
    <row r="1317" spans="1:2" ht="12.75" x14ac:dyDescent="0.25">
      <c r="A1317" s="291"/>
      <c r="B1317" s="291"/>
    </row>
    <row r="1318" spans="1:2" ht="12.75" x14ac:dyDescent="0.25">
      <c r="A1318" s="291"/>
      <c r="B1318" s="291"/>
    </row>
    <row r="1319" spans="1:2" ht="12.75" x14ac:dyDescent="0.25">
      <c r="A1319" s="291"/>
      <c r="B1319" s="291"/>
    </row>
    <row r="1320" spans="1:2" ht="12.75" x14ac:dyDescent="0.25">
      <c r="A1320" s="291"/>
      <c r="B1320" s="291"/>
    </row>
    <row r="1321" spans="1:2" ht="12.75" x14ac:dyDescent="0.25">
      <c r="A1321" s="291"/>
      <c r="B1321" s="291"/>
    </row>
    <row r="1322" spans="1:2" ht="12.75" x14ac:dyDescent="0.25">
      <c r="A1322" s="291"/>
      <c r="B1322" s="291"/>
    </row>
    <row r="1323" spans="1:2" ht="12.75" x14ac:dyDescent="0.25">
      <c r="A1323" s="291"/>
      <c r="B1323" s="291"/>
    </row>
    <row r="1324" spans="1:2" ht="12.75" x14ac:dyDescent="0.25">
      <c r="A1324" s="291"/>
      <c r="B1324" s="291"/>
    </row>
    <row r="1325" spans="1:2" ht="12.75" x14ac:dyDescent="0.25">
      <c r="A1325" s="291"/>
      <c r="B1325" s="291"/>
    </row>
    <row r="1326" spans="1:2" ht="12.75" x14ac:dyDescent="0.25">
      <c r="A1326" s="291"/>
      <c r="B1326" s="291"/>
    </row>
    <row r="1327" spans="1:2" ht="12.75" x14ac:dyDescent="0.25">
      <c r="A1327" s="291"/>
      <c r="B1327" s="291"/>
    </row>
    <row r="1328" spans="1:2" ht="12.75" x14ac:dyDescent="0.25">
      <c r="A1328" s="291"/>
      <c r="B1328" s="291"/>
    </row>
    <row r="1329" spans="1:2" ht="12.75" x14ac:dyDescent="0.25">
      <c r="A1329" s="291"/>
      <c r="B1329" s="291"/>
    </row>
    <row r="1330" spans="1:2" ht="12.75" x14ac:dyDescent="0.25">
      <c r="A1330" s="291"/>
      <c r="B1330" s="291"/>
    </row>
    <row r="1331" spans="1:2" ht="12.75" x14ac:dyDescent="0.25">
      <c r="A1331" s="291"/>
      <c r="B1331" s="291"/>
    </row>
    <row r="1332" spans="1:2" ht="12.75" x14ac:dyDescent="0.25">
      <c r="A1332" s="291"/>
      <c r="B1332" s="291"/>
    </row>
    <row r="1333" spans="1:2" ht="12.75" x14ac:dyDescent="0.25">
      <c r="A1333" s="291"/>
      <c r="B1333" s="291"/>
    </row>
    <row r="1334" spans="1:2" ht="12.75" x14ac:dyDescent="0.25">
      <c r="A1334" s="291"/>
      <c r="B1334" s="291"/>
    </row>
    <row r="1335" spans="1:2" ht="12.75" x14ac:dyDescent="0.25">
      <c r="A1335" s="291"/>
      <c r="B1335" s="291"/>
    </row>
    <row r="1336" spans="1:2" ht="12.75" x14ac:dyDescent="0.25">
      <c r="A1336" s="291"/>
      <c r="B1336" s="291"/>
    </row>
    <row r="1337" spans="1:2" ht="12.75" x14ac:dyDescent="0.25">
      <c r="A1337" s="291"/>
      <c r="B1337" s="291"/>
    </row>
    <row r="1338" spans="1:2" ht="12.75" x14ac:dyDescent="0.25">
      <c r="A1338" s="291"/>
      <c r="B1338" s="291"/>
    </row>
    <row r="1339" spans="1:2" ht="12.75" x14ac:dyDescent="0.25">
      <c r="A1339" s="291"/>
      <c r="B1339" s="291"/>
    </row>
    <row r="1340" spans="1:2" ht="12.75" x14ac:dyDescent="0.25">
      <c r="A1340" s="291"/>
      <c r="B1340" s="291"/>
    </row>
    <row r="1341" spans="1:2" ht="12.75" x14ac:dyDescent="0.25">
      <c r="A1341" s="291"/>
      <c r="B1341" s="291"/>
    </row>
    <row r="1342" spans="1:2" ht="12.75" x14ac:dyDescent="0.25">
      <c r="A1342" s="291"/>
      <c r="B1342" s="291"/>
    </row>
    <row r="1343" spans="1:2" ht="12.75" x14ac:dyDescent="0.25">
      <c r="A1343" s="291"/>
      <c r="B1343" s="291"/>
    </row>
    <row r="1344" spans="1:2" ht="12.75" x14ac:dyDescent="0.25">
      <c r="A1344" s="291"/>
      <c r="B1344" s="291"/>
    </row>
    <row r="1345" spans="1:2" ht="12.75" x14ac:dyDescent="0.25">
      <c r="A1345" s="291"/>
      <c r="B1345" s="291"/>
    </row>
    <row r="1346" spans="1:2" ht="12.75" x14ac:dyDescent="0.25">
      <c r="A1346" s="291"/>
      <c r="B1346" s="291"/>
    </row>
    <row r="1347" spans="1:2" ht="12.75" x14ac:dyDescent="0.25">
      <c r="A1347" s="291"/>
      <c r="B1347" s="291"/>
    </row>
    <row r="1348" spans="1:2" ht="12.75" x14ac:dyDescent="0.25">
      <c r="A1348" s="291"/>
      <c r="B1348" s="291"/>
    </row>
    <row r="1349" spans="1:2" ht="12.75" x14ac:dyDescent="0.25">
      <c r="A1349" s="291"/>
      <c r="B1349" s="291"/>
    </row>
    <row r="1350" spans="1:2" ht="12.75" x14ac:dyDescent="0.25">
      <c r="A1350" s="291"/>
      <c r="B1350" s="291"/>
    </row>
    <row r="1351" spans="1:2" ht="12.75" x14ac:dyDescent="0.25">
      <c r="A1351" s="291"/>
      <c r="B1351" s="291"/>
    </row>
    <row r="1352" spans="1:2" ht="12.75" x14ac:dyDescent="0.25">
      <c r="A1352" s="291"/>
      <c r="B1352" s="291"/>
    </row>
    <row r="1353" spans="1:2" ht="12.75" x14ac:dyDescent="0.25">
      <c r="A1353" s="291"/>
      <c r="B1353" s="291"/>
    </row>
    <row r="1354" spans="1:2" ht="12.75" x14ac:dyDescent="0.25">
      <c r="A1354" s="291"/>
      <c r="B1354" s="291"/>
    </row>
    <row r="1355" spans="1:2" ht="12.75" x14ac:dyDescent="0.25">
      <c r="A1355" s="291"/>
      <c r="B1355" s="291"/>
    </row>
    <row r="1356" spans="1:2" ht="12.75" x14ac:dyDescent="0.25">
      <c r="A1356" s="291"/>
      <c r="B1356" s="291"/>
    </row>
    <row r="1357" spans="1:2" ht="12.75" x14ac:dyDescent="0.25">
      <c r="A1357" s="291"/>
      <c r="B1357" s="291"/>
    </row>
    <row r="1358" spans="1:2" ht="12.75" x14ac:dyDescent="0.25">
      <c r="A1358" s="291"/>
      <c r="B1358" s="291"/>
    </row>
    <row r="1359" spans="1:2" ht="12.75" x14ac:dyDescent="0.25">
      <c r="A1359" s="291"/>
      <c r="B1359" s="291"/>
    </row>
    <row r="1360" spans="1:2" ht="12.75" x14ac:dyDescent="0.25">
      <c r="A1360" s="291"/>
      <c r="B1360" s="291"/>
    </row>
    <row r="1361" spans="1:2" ht="12.75" x14ac:dyDescent="0.25">
      <c r="A1361" s="291"/>
      <c r="B1361" s="291"/>
    </row>
    <row r="1362" spans="1:2" ht="12.75" x14ac:dyDescent="0.25">
      <c r="A1362" s="291"/>
      <c r="B1362" s="291"/>
    </row>
    <row r="1363" spans="1:2" ht="12.75" x14ac:dyDescent="0.25">
      <c r="A1363" s="291"/>
      <c r="B1363" s="291"/>
    </row>
    <row r="1364" spans="1:2" ht="12.75" x14ac:dyDescent="0.25">
      <c r="A1364" s="291"/>
      <c r="B1364" s="291"/>
    </row>
    <row r="1365" spans="1:2" ht="12.75" x14ac:dyDescent="0.25">
      <c r="A1365" s="291"/>
      <c r="B1365" s="291"/>
    </row>
    <row r="1366" spans="1:2" ht="12.75" x14ac:dyDescent="0.25">
      <c r="A1366" s="291"/>
      <c r="B1366" s="291"/>
    </row>
    <row r="1367" spans="1:2" ht="12.75" x14ac:dyDescent="0.25">
      <c r="A1367" s="291"/>
      <c r="B1367" s="291"/>
    </row>
    <row r="1368" spans="1:2" ht="12.75" x14ac:dyDescent="0.25">
      <c r="A1368" s="291"/>
      <c r="B1368" s="291"/>
    </row>
    <row r="1369" spans="1:2" ht="12.75" x14ac:dyDescent="0.25">
      <c r="A1369" s="291"/>
      <c r="B1369" s="291"/>
    </row>
    <row r="1370" spans="1:2" ht="12.75" x14ac:dyDescent="0.25">
      <c r="A1370" s="291"/>
      <c r="B1370" s="291"/>
    </row>
    <row r="1371" spans="1:2" ht="12.75" x14ac:dyDescent="0.25">
      <c r="A1371" s="291"/>
      <c r="B1371" s="291"/>
    </row>
    <row r="1372" spans="1:2" ht="12.75" x14ac:dyDescent="0.25">
      <c r="A1372" s="291"/>
      <c r="B1372" s="291"/>
    </row>
    <row r="1373" spans="1:2" ht="12.75" x14ac:dyDescent="0.25">
      <c r="A1373" s="291"/>
      <c r="B1373" s="291"/>
    </row>
    <row r="1374" spans="1:2" ht="12.75" x14ac:dyDescent="0.25">
      <c r="A1374" s="291"/>
      <c r="B1374" s="291"/>
    </row>
    <row r="1375" spans="1:2" ht="12.75" x14ac:dyDescent="0.25">
      <c r="A1375" s="291"/>
      <c r="B1375" s="291"/>
    </row>
    <row r="1376" spans="1:2" ht="12.75" x14ac:dyDescent="0.25">
      <c r="A1376" s="291"/>
      <c r="B1376" s="291"/>
    </row>
    <row r="1377" spans="1:2" ht="12.75" x14ac:dyDescent="0.25">
      <c r="A1377" s="291"/>
      <c r="B1377" s="291"/>
    </row>
    <row r="1378" spans="1:2" ht="12.75" x14ac:dyDescent="0.25">
      <c r="A1378" s="291"/>
      <c r="B1378" s="291"/>
    </row>
    <row r="1379" spans="1:2" ht="12.75" x14ac:dyDescent="0.25">
      <c r="A1379" s="291"/>
      <c r="B1379" s="291"/>
    </row>
    <row r="1380" spans="1:2" ht="12.75" x14ac:dyDescent="0.25">
      <c r="A1380" s="291"/>
      <c r="B1380" s="291"/>
    </row>
    <row r="1381" spans="1:2" ht="12.75" x14ac:dyDescent="0.25">
      <c r="A1381" s="291"/>
      <c r="B1381" s="291"/>
    </row>
    <row r="1382" spans="1:2" ht="12.75" x14ac:dyDescent="0.25">
      <c r="A1382" s="291"/>
      <c r="B1382" s="291"/>
    </row>
    <row r="1383" spans="1:2" ht="12.75" x14ac:dyDescent="0.25">
      <c r="A1383" s="291"/>
      <c r="B1383" s="291"/>
    </row>
    <row r="1384" spans="1:2" ht="12.75" x14ac:dyDescent="0.25">
      <c r="A1384" s="291"/>
      <c r="B1384" s="291"/>
    </row>
    <row r="1385" spans="1:2" ht="12.75" x14ac:dyDescent="0.25">
      <c r="A1385" s="291"/>
      <c r="B1385" s="291"/>
    </row>
    <row r="1386" spans="1:2" ht="12.75" x14ac:dyDescent="0.25">
      <c r="A1386" s="291"/>
      <c r="B1386" s="291"/>
    </row>
    <row r="1387" spans="1:2" ht="12.75" x14ac:dyDescent="0.25">
      <c r="A1387" s="291"/>
      <c r="B1387" s="291"/>
    </row>
    <row r="1388" spans="1:2" ht="12.75" x14ac:dyDescent="0.25">
      <c r="A1388" s="291"/>
      <c r="B1388" s="291"/>
    </row>
    <row r="1389" spans="1:2" ht="12.75" x14ac:dyDescent="0.25">
      <c r="A1389" s="291"/>
      <c r="B1389" s="291"/>
    </row>
    <row r="1390" spans="1:2" ht="12.75" x14ac:dyDescent="0.25">
      <c r="A1390" s="291"/>
      <c r="B1390" s="291"/>
    </row>
    <row r="1391" spans="1:2" ht="12.75" x14ac:dyDescent="0.25">
      <c r="A1391" s="291"/>
      <c r="B1391" s="291"/>
    </row>
    <row r="1392" spans="1:2" ht="12.75" x14ac:dyDescent="0.25">
      <c r="A1392" s="291"/>
      <c r="B1392" s="291"/>
    </row>
    <row r="1393" spans="1:2" ht="12.75" x14ac:dyDescent="0.25">
      <c r="A1393" s="291"/>
      <c r="B1393" s="291"/>
    </row>
    <row r="1394" spans="1:2" ht="12.75" x14ac:dyDescent="0.25">
      <c r="A1394" s="291"/>
      <c r="B1394" s="291"/>
    </row>
    <row r="1395" spans="1:2" ht="12.75" x14ac:dyDescent="0.25">
      <c r="A1395" s="291"/>
      <c r="B1395" s="291"/>
    </row>
    <row r="1396" spans="1:2" ht="12.75" x14ac:dyDescent="0.25">
      <c r="A1396" s="291"/>
      <c r="B1396" s="291"/>
    </row>
    <row r="1397" spans="1:2" ht="12.75" x14ac:dyDescent="0.25">
      <c r="A1397" s="291"/>
      <c r="B1397" s="291"/>
    </row>
    <row r="1398" spans="1:2" ht="12.75" x14ac:dyDescent="0.25">
      <c r="A1398" s="291"/>
      <c r="B1398" s="291"/>
    </row>
    <row r="1399" spans="1:2" ht="12.75" x14ac:dyDescent="0.25">
      <c r="A1399" s="291"/>
      <c r="B1399" s="291"/>
    </row>
    <row r="1400" spans="1:2" ht="12.75" x14ac:dyDescent="0.25">
      <c r="A1400" s="291"/>
      <c r="B1400" s="291"/>
    </row>
    <row r="1401" spans="1:2" ht="12.75" x14ac:dyDescent="0.25">
      <c r="A1401" s="291"/>
      <c r="B1401" s="291"/>
    </row>
    <row r="1402" spans="1:2" ht="12.75" x14ac:dyDescent="0.25">
      <c r="A1402" s="291"/>
      <c r="B1402" s="291"/>
    </row>
    <row r="1403" spans="1:2" ht="12.75" x14ac:dyDescent="0.25">
      <c r="A1403" s="291"/>
      <c r="B1403" s="291"/>
    </row>
    <row r="1404" spans="1:2" ht="12.75" x14ac:dyDescent="0.25">
      <c r="A1404" s="291"/>
      <c r="B1404" s="291"/>
    </row>
    <row r="1405" spans="1:2" ht="12.75" x14ac:dyDescent="0.25">
      <c r="A1405" s="291"/>
      <c r="B1405" s="291"/>
    </row>
    <row r="1406" spans="1:2" ht="12.75" x14ac:dyDescent="0.25">
      <c r="A1406" s="291"/>
      <c r="B1406" s="291"/>
    </row>
    <row r="1407" spans="1:2" ht="12.75" x14ac:dyDescent="0.25">
      <c r="A1407" s="291"/>
      <c r="B1407" s="291"/>
    </row>
    <row r="1408" spans="1:2" ht="12.75" x14ac:dyDescent="0.25">
      <c r="A1408" s="291"/>
      <c r="B1408" s="291"/>
    </row>
    <row r="1409" spans="1:2" ht="12.75" x14ac:dyDescent="0.25">
      <c r="A1409" s="291"/>
      <c r="B1409" s="291"/>
    </row>
    <row r="1410" spans="1:2" ht="12.75" x14ac:dyDescent="0.25">
      <c r="A1410" s="291"/>
      <c r="B1410" s="291"/>
    </row>
    <row r="1411" spans="1:2" ht="12.75" x14ac:dyDescent="0.25">
      <c r="A1411" s="291"/>
      <c r="B1411" s="291"/>
    </row>
    <row r="1412" spans="1:2" ht="12.75" x14ac:dyDescent="0.25">
      <c r="A1412" s="291"/>
      <c r="B1412" s="291"/>
    </row>
    <row r="1413" spans="1:2" ht="12.75" x14ac:dyDescent="0.25">
      <c r="A1413" s="291"/>
      <c r="B1413" s="291"/>
    </row>
    <row r="1414" spans="1:2" ht="12.75" x14ac:dyDescent="0.25">
      <c r="A1414" s="291"/>
      <c r="B1414" s="291"/>
    </row>
    <row r="1415" spans="1:2" ht="12.75" x14ac:dyDescent="0.25">
      <c r="A1415" s="291"/>
      <c r="B1415" s="291"/>
    </row>
    <row r="1416" spans="1:2" ht="12.75" x14ac:dyDescent="0.25">
      <c r="A1416" s="291"/>
      <c r="B1416" s="291"/>
    </row>
    <row r="1417" spans="1:2" ht="12.75" x14ac:dyDescent="0.25">
      <c r="A1417" s="291"/>
      <c r="B1417" s="291"/>
    </row>
    <row r="1418" spans="1:2" ht="12.75" x14ac:dyDescent="0.25">
      <c r="A1418" s="291"/>
      <c r="B1418" s="291"/>
    </row>
    <row r="1419" spans="1:2" ht="12.75" x14ac:dyDescent="0.25">
      <c r="A1419" s="291"/>
      <c r="B1419" s="291"/>
    </row>
    <row r="1420" spans="1:2" ht="12.75" x14ac:dyDescent="0.25">
      <c r="A1420" s="291"/>
      <c r="B1420" s="291"/>
    </row>
    <row r="1421" spans="1:2" ht="12.75" x14ac:dyDescent="0.25">
      <c r="A1421" s="291"/>
      <c r="B1421" s="291"/>
    </row>
    <row r="1422" spans="1:2" ht="12.75" x14ac:dyDescent="0.25">
      <c r="A1422" s="291"/>
      <c r="B1422" s="291"/>
    </row>
    <row r="1423" spans="1:2" ht="12.75" x14ac:dyDescent="0.25">
      <c r="A1423" s="291"/>
      <c r="B1423" s="291"/>
    </row>
    <row r="1424" spans="1:2" ht="12.75" x14ac:dyDescent="0.25">
      <c r="A1424" s="291"/>
      <c r="B1424" s="291"/>
    </row>
    <row r="1425" spans="1:2" ht="12.75" x14ac:dyDescent="0.25">
      <c r="A1425" s="291"/>
      <c r="B1425" s="291"/>
    </row>
    <row r="1426" spans="1:2" ht="12.75" x14ac:dyDescent="0.25">
      <c r="A1426" s="291"/>
      <c r="B1426" s="291"/>
    </row>
    <row r="1427" spans="1:2" ht="12.75" x14ac:dyDescent="0.25">
      <c r="A1427" s="291"/>
      <c r="B1427" s="291"/>
    </row>
    <row r="1428" spans="1:2" ht="12.75" x14ac:dyDescent="0.25">
      <c r="A1428" s="291"/>
      <c r="B1428" s="291"/>
    </row>
    <row r="1429" spans="1:2" ht="12.75" x14ac:dyDescent="0.25">
      <c r="A1429" s="291"/>
      <c r="B1429" s="291"/>
    </row>
    <row r="1430" spans="1:2" ht="12.75" x14ac:dyDescent="0.25">
      <c r="A1430" s="291"/>
      <c r="B1430" s="291"/>
    </row>
    <row r="1431" spans="1:2" ht="12.75" x14ac:dyDescent="0.25">
      <c r="A1431" s="291"/>
      <c r="B1431" s="291"/>
    </row>
    <row r="1432" spans="1:2" ht="12.75" x14ac:dyDescent="0.25">
      <c r="A1432" s="291"/>
      <c r="B1432" s="291"/>
    </row>
    <row r="1433" spans="1:2" ht="12.75" x14ac:dyDescent="0.25">
      <c r="A1433" s="291"/>
      <c r="B1433" s="291"/>
    </row>
    <row r="1434" spans="1:2" ht="12.75" x14ac:dyDescent="0.25">
      <c r="A1434" s="291"/>
      <c r="B1434" s="291"/>
    </row>
    <row r="1435" spans="1:2" ht="12.75" x14ac:dyDescent="0.25">
      <c r="A1435" s="291"/>
      <c r="B1435" s="291"/>
    </row>
    <row r="1436" spans="1:2" ht="12.75" x14ac:dyDescent="0.25">
      <c r="A1436" s="291"/>
      <c r="B1436" s="291"/>
    </row>
    <row r="1437" spans="1:2" ht="12.75" x14ac:dyDescent="0.25">
      <c r="A1437" s="291"/>
      <c r="B1437" s="291"/>
    </row>
    <row r="1438" spans="1:2" ht="12.75" x14ac:dyDescent="0.25">
      <c r="A1438" s="291"/>
      <c r="B1438" s="291"/>
    </row>
    <row r="1439" spans="1:2" ht="12.75" x14ac:dyDescent="0.25">
      <c r="A1439" s="291"/>
      <c r="B1439" s="291"/>
    </row>
    <row r="1440" spans="1:2" ht="12.75" x14ac:dyDescent="0.25">
      <c r="A1440" s="291"/>
      <c r="B1440" s="291"/>
    </row>
    <row r="1441" spans="1:2" ht="12.75" x14ac:dyDescent="0.25">
      <c r="A1441" s="291"/>
      <c r="B1441" s="291"/>
    </row>
    <row r="1442" spans="1:2" ht="12.75" x14ac:dyDescent="0.25">
      <c r="A1442" s="291"/>
      <c r="B1442" s="291"/>
    </row>
    <row r="1443" spans="1:2" ht="12.75" x14ac:dyDescent="0.25">
      <c r="A1443" s="291"/>
      <c r="B1443" s="291"/>
    </row>
    <row r="1444" spans="1:2" ht="12.75" x14ac:dyDescent="0.25">
      <c r="A1444" s="291"/>
      <c r="B1444" s="291"/>
    </row>
    <row r="1445" spans="1:2" ht="12.75" x14ac:dyDescent="0.25">
      <c r="A1445" s="291"/>
      <c r="B1445" s="291"/>
    </row>
    <row r="1446" spans="1:2" ht="12.75" x14ac:dyDescent="0.25">
      <c r="A1446" s="291"/>
      <c r="B1446" s="291"/>
    </row>
    <row r="1447" spans="1:2" ht="12.75" x14ac:dyDescent="0.25">
      <c r="A1447" s="291"/>
      <c r="B1447" s="291"/>
    </row>
    <row r="1448" spans="1:2" ht="12.75" x14ac:dyDescent="0.25">
      <c r="A1448" s="291"/>
      <c r="B1448" s="291"/>
    </row>
    <row r="1449" spans="1:2" ht="12.75" x14ac:dyDescent="0.25">
      <c r="A1449" s="291"/>
      <c r="B1449" s="291"/>
    </row>
    <row r="1450" spans="1:2" ht="12.75" x14ac:dyDescent="0.25">
      <c r="A1450" s="291"/>
      <c r="B1450" s="291"/>
    </row>
    <row r="1451" spans="1:2" ht="12.75" x14ac:dyDescent="0.25">
      <c r="A1451" s="291"/>
      <c r="B1451" s="291"/>
    </row>
    <row r="1452" spans="1:2" ht="12.75" x14ac:dyDescent="0.25">
      <c r="A1452" s="291"/>
      <c r="B1452" s="291"/>
    </row>
    <row r="1453" spans="1:2" ht="12.75" x14ac:dyDescent="0.25">
      <c r="A1453" s="291"/>
      <c r="B1453" s="291"/>
    </row>
    <row r="1454" spans="1:2" ht="12.75" x14ac:dyDescent="0.25">
      <c r="A1454" s="291"/>
      <c r="B1454" s="291"/>
    </row>
    <row r="1455" spans="1:2" ht="12.75" x14ac:dyDescent="0.25">
      <c r="A1455" s="291"/>
      <c r="B1455" s="291"/>
    </row>
    <row r="1456" spans="1:2" ht="12.75" x14ac:dyDescent="0.25">
      <c r="A1456" s="291"/>
      <c r="B1456" s="291"/>
    </row>
    <row r="1457" spans="1:2" ht="12.75" x14ac:dyDescent="0.25">
      <c r="A1457" s="291"/>
      <c r="B1457" s="291"/>
    </row>
    <row r="1458" spans="1:2" ht="12.75" x14ac:dyDescent="0.25">
      <c r="A1458" s="291"/>
      <c r="B1458" s="291"/>
    </row>
    <row r="1459" spans="1:2" ht="12.75" x14ac:dyDescent="0.25">
      <c r="A1459" s="291"/>
      <c r="B1459" s="291"/>
    </row>
    <row r="1460" spans="1:2" ht="12.75" x14ac:dyDescent="0.25">
      <c r="A1460" s="291"/>
      <c r="B1460" s="291"/>
    </row>
    <row r="1461" spans="1:2" ht="12.75" x14ac:dyDescent="0.25">
      <c r="A1461" s="291"/>
      <c r="B1461" s="291"/>
    </row>
    <row r="1462" spans="1:2" ht="12.75" x14ac:dyDescent="0.25">
      <c r="A1462" s="291"/>
      <c r="B1462" s="291"/>
    </row>
    <row r="1463" spans="1:2" ht="12.75" x14ac:dyDescent="0.25">
      <c r="A1463" s="291"/>
      <c r="B1463" s="291"/>
    </row>
    <row r="1464" spans="1:2" ht="12.75" x14ac:dyDescent="0.25">
      <c r="A1464" s="291"/>
      <c r="B1464" s="291"/>
    </row>
    <row r="1465" spans="1:2" ht="12.75" x14ac:dyDescent="0.25">
      <c r="A1465" s="291"/>
      <c r="B1465" s="291"/>
    </row>
    <row r="1466" spans="1:2" ht="12.75" x14ac:dyDescent="0.25">
      <c r="A1466" s="291"/>
      <c r="B1466" s="291"/>
    </row>
    <row r="1467" spans="1:2" ht="12.75" x14ac:dyDescent="0.25">
      <c r="A1467" s="291"/>
      <c r="B1467" s="291"/>
    </row>
    <row r="1468" spans="1:2" ht="12.75" x14ac:dyDescent="0.25">
      <c r="A1468" s="291"/>
      <c r="B1468" s="291"/>
    </row>
    <row r="1469" spans="1:2" ht="12.75" x14ac:dyDescent="0.25">
      <c r="A1469" s="291"/>
      <c r="B1469" s="291"/>
    </row>
    <row r="1470" spans="1:2" ht="12.75" x14ac:dyDescent="0.25">
      <c r="A1470" s="291"/>
      <c r="B1470" s="291"/>
    </row>
    <row r="1471" spans="1:2" ht="12.75" x14ac:dyDescent="0.25">
      <c r="A1471" s="291"/>
      <c r="B1471" s="291"/>
    </row>
    <row r="1472" spans="1:2" ht="12.75" x14ac:dyDescent="0.25">
      <c r="A1472" s="291"/>
      <c r="B1472" s="291"/>
    </row>
    <row r="1473" spans="1:2" ht="12.75" x14ac:dyDescent="0.25">
      <c r="A1473" s="291"/>
      <c r="B1473" s="291"/>
    </row>
    <row r="1474" spans="1:2" ht="12.75" x14ac:dyDescent="0.25">
      <c r="A1474" s="291"/>
      <c r="B1474" s="291"/>
    </row>
    <row r="1475" spans="1:2" ht="12.75" x14ac:dyDescent="0.25">
      <c r="A1475" s="291"/>
      <c r="B1475" s="291"/>
    </row>
    <row r="1476" spans="1:2" ht="12.75" x14ac:dyDescent="0.25">
      <c r="A1476" s="291"/>
      <c r="B1476" s="291"/>
    </row>
    <row r="1477" spans="1:2" ht="12.75" x14ac:dyDescent="0.25">
      <c r="A1477" s="291"/>
      <c r="B1477" s="291"/>
    </row>
    <row r="1478" spans="1:2" ht="12.75" x14ac:dyDescent="0.25">
      <c r="A1478" s="291"/>
      <c r="B1478" s="291"/>
    </row>
    <row r="1479" spans="1:2" ht="12.75" x14ac:dyDescent="0.25">
      <c r="A1479" s="291"/>
      <c r="B1479" s="291"/>
    </row>
    <row r="1480" spans="1:2" ht="12.75" x14ac:dyDescent="0.25">
      <c r="A1480" s="291"/>
      <c r="B1480" s="291"/>
    </row>
    <row r="1481" spans="1:2" ht="12.75" x14ac:dyDescent="0.25">
      <c r="A1481" s="291"/>
      <c r="B1481" s="291"/>
    </row>
    <row r="1482" spans="1:2" ht="12.75" x14ac:dyDescent="0.25">
      <c r="A1482" s="291"/>
      <c r="B1482" s="291"/>
    </row>
    <row r="1483" spans="1:2" ht="12.75" x14ac:dyDescent="0.25">
      <c r="A1483" s="291"/>
      <c r="B1483" s="291"/>
    </row>
    <row r="1484" spans="1:2" ht="12.75" x14ac:dyDescent="0.25">
      <c r="A1484" s="291"/>
      <c r="B1484" s="291"/>
    </row>
    <row r="1485" spans="1:2" ht="12.75" x14ac:dyDescent="0.25">
      <c r="A1485" s="291"/>
      <c r="B1485" s="291"/>
    </row>
    <row r="1486" spans="1:2" ht="12.75" x14ac:dyDescent="0.25">
      <c r="A1486" s="291"/>
      <c r="B1486" s="291"/>
    </row>
    <row r="1487" spans="1:2" ht="12.75" x14ac:dyDescent="0.25">
      <c r="A1487" s="291"/>
      <c r="B1487" s="291"/>
    </row>
    <row r="1488" spans="1:2" ht="12.75" x14ac:dyDescent="0.25">
      <c r="A1488" s="291"/>
      <c r="B1488" s="291"/>
    </row>
    <row r="1489" spans="1:2" ht="12.75" x14ac:dyDescent="0.25">
      <c r="A1489" s="291"/>
      <c r="B1489" s="291"/>
    </row>
    <row r="1490" spans="1:2" ht="12.75" x14ac:dyDescent="0.25">
      <c r="A1490" s="291"/>
      <c r="B1490" s="291"/>
    </row>
    <row r="1491" spans="1:2" ht="12.75" x14ac:dyDescent="0.25">
      <c r="A1491" s="291"/>
      <c r="B1491" s="291"/>
    </row>
    <row r="1492" spans="1:2" ht="12.75" x14ac:dyDescent="0.25">
      <c r="A1492" s="291"/>
      <c r="B1492" s="291"/>
    </row>
    <row r="1493" spans="1:2" ht="12.75" x14ac:dyDescent="0.25">
      <c r="A1493" s="291"/>
      <c r="B1493" s="291"/>
    </row>
    <row r="1494" spans="1:2" ht="12.75" x14ac:dyDescent="0.25">
      <c r="A1494" s="291"/>
      <c r="B1494" s="291"/>
    </row>
    <row r="1495" spans="1:2" ht="12.75" x14ac:dyDescent="0.25">
      <c r="A1495" s="291"/>
      <c r="B1495" s="291"/>
    </row>
    <row r="1496" spans="1:2" ht="12.75" x14ac:dyDescent="0.25">
      <c r="A1496" s="291"/>
      <c r="B1496" s="291"/>
    </row>
    <row r="1497" spans="1:2" ht="12.75" x14ac:dyDescent="0.25">
      <c r="A1497" s="291"/>
      <c r="B1497" s="291"/>
    </row>
    <row r="1498" spans="1:2" ht="12.75" x14ac:dyDescent="0.25">
      <c r="A1498" s="291"/>
      <c r="B1498" s="291"/>
    </row>
    <row r="1499" spans="1:2" ht="12.75" x14ac:dyDescent="0.25">
      <c r="A1499" s="291"/>
      <c r="B1499" s="291"/>
    </row>
    <row r="1500" spans="1:2" ht="12.75" x14ac:dyDescent="0.25">
      <c r="A1500" s="291"/>
      <c r="B1500" s="291"/>
    </row>
    <row r="1501" spans="1:2" ht="12.75" x14ac:dyDescent="0.25">
      <c r="A1501" s="291"/>
      <c r="B1501" s="291"/>
    </row>
    <row r="1502" spans="1:2" ht="12.75" x14ac:dyDescent="0.25">
      <c r="A1502" s="291"/>
      <c r="B1502" s="291"/>
    </row>
    <row r="1503" spans="1:2" ht="12.75" x14ac:dyDescent="0.25">
      <c r="A1503" s="291"/>
      <c r="B1503" s="291"/>
    </row>
    <row r="1504" spans="1:2" ht="12.75" x14ac:dyDescent="0.25">
      <c r="A1504" s="291"/>
      <c r="B1504" s="291"/>
    </row>
    <row r="1505" spans="1:2" ht="12.75" x14ac:dyDescent="0.25">
      <c r="A1505" s="291"/>
      <c r="B1505" s="291"/>
    </row>
    <row r="1506" spans="1:2" ht="12.75" x14ac:dyDescent="0.25">
      <c r="A1506" s="291"/>
      <c r="B1506" s="291"/>
    </row>
    <row r="1507" spans="1:2" ht="12.75" x14ac:dyDescent="0.25">
      <c r="A1507" s="291"/>
      <c r="B1507" s="291"/>
    </row>
    <row r="1508" spans="1:2" ht="12.75" x14ac:dyDescent="0.25">
      <c r="A1508" s="291"/>
      <c r="B1508" s="291"/>
    </row>
    <row r="1509" spans="1:2" ht="12.75" x14ac:dyDescent="0.25">
      <c r="A1509" s="291"/>
      <c r="B1509" s="291"/>
    </row>
    <row r="1510" spans="1:2" ht="12.75" x14ac:dyDescent="0.25">
      <c r="A1510" s="291"/>
      <c r="B1510" s="291"/>
    </row>
    <row r="1511" spans="1:2" ht="12.75" x14ac:dyDescent="0.25">
      <c r="A1511" s="291"/>
      <c r="B1511" s="291"/>
    </row>
    <row r="1512" spans="1:2" ht="12.75" x14ac:dyDescent="0.25">
      <c r="A1512" s="291"/>
      <c r="B1512" s="291"/>
    </row>
    <row r="1513" spans="1:2" ht="12.75" x14ac:dyDescent="0.25">
      <c r="A1513" s="291"/>
      <c r="B1513" s="291"/>
    </row>
    <row r="1514" spans="1:2" ht="12.75" x14ac:dyDescent="0.25">
      <c r="A1514" s="291"/>
      <c r="B1514" s="291"/>
    </row>
    <row r="1515" spans="1:2" ht="12.75" x14ac:dyDescent="0.25">
      <c r="A1515" s="291"/>
      <c r="B1515" s="291"/>
    </row>
    <row r="1516" spans="1:2" ht="12.75" x14ac:dyDescent="0.25">
      <c r="A1516" s="291"/>
      <c r="B1516" s="291"/>
    </row>
    <row r="1517" spans="1:2" ht="12.75" x14ac:dyDescent="0.25">
      <c r="A1517" s="291"/>
      <c r="B1517" s="291"/>
    </row>
    <row r="1518" spans="1:2" ht="12.75" x14ac:dyDescent="0.25">
      <c r="A1518" s="291"/>
      <c r="B1518" s="291"/>
    </row>
    <row r="1519" spans="1:2" ht="12.75" x14ac:dyDescent="0.25">
      <c r="A1519" s="291"/>
      <c r="B1519" s="291"/>
    </row>
    <row r="1520" spans="1:2" ht="12.75" x14ac:dyDescent="0.25">
      <c r="A1520" s="291"/>
      <c r="B1520" s="291"/>
    </row>
    <row r="1521" spans="1:2" ht="12.75" x14ac:dyDescent="0.25">
      <c r="A1521" s="291"/>
      <c r="B1521" s="291"/>
    </row>
    <row r="1522" spans="1:2" ht="12.75" x14ac:dyDescent="0.25">
      <c r="A1522" s="291"/>
      <c r="B1522" s="291"/>
    </row>
    <row r="1523" spans="1:2" ht="12.75" x14ac:dyDescent="0.25">
      <c r="A1523" s="291"/>
      <c r="B1523" s="291"/>
    </row>
    <row r="1524" spans="1:2" ht="12.75" x14ac:dyDescent="0.25">
      <c r="A1524" s="291"/>
      <c r="B1524" s="291"/>
    </row>
    <row r="1525" spans="1:2" ht="12.75" x14ac:dyDescent="0.25">
      <c r="A1525" s="291"/>
      <c r="B1525" s="291"/>
    </row>
    <row r="1526" spans="1:2" ht="12.75" x14ac:dyDescent="0.25">
      <c r="A1526" s="291"/>
      <c r="B1526" s="291"/>
    </row>
    <row r="1527" spans="1:2" ht="12.75" x14ac:dyDescent="0.25">
      <c r="A1527" s="291"/>
      <c r="B1527" s="291"/>
    </row>
    <row r="1528" spans="1:2" ht="12.75" x14ac:dyDescent="0.25">
      <c r="A1528" s="291"/>
      <c r="B1528" s="291"/>
    </row>
    <row r="1529" spans="1:2" ht="12.75" x14ac:dyDescent="0.25">
      <c r="A1529" s="291"/>
      <c r="B1529" s="291"/>
    </row>
    <row r="1530" spans="1:2" ht="12.75" x14ac:dyDescent="0.25">
      <c r="A1530" s="291"/>
      <c r="B1530" s="291"/>
    </row>
    <row r="1531" spans="1:2" ht="12.75" x14ac:dyDescent="0.25">
      <c r="A1531" s="291"/>
      <c r="B1531" s="291"/>
    </row>
    <row r="1532" spans="1:2" ht="12.75" x14ac:dyDescent="0.25">
      <c r="A1532" s="291"/>
      <c r="B1532" s="291"/>
    </row>
    <row r="1533" spans="1:2" ht="12.75" x14ac:dyDescent="0.25">
      <c r="A1533" s="291"/>
      <c r="B1533" s="291"/>
    </row>
    <row r="1534" spans="1:2" ht="12.75" x14ac:dyDescent="0.25">
      <c r="A1534" s="291"/>
      <c r="B1534" s="291"/>
    </row>
    <row r="1535" spans="1:2" ht="12.75" x14ac:dyDescent="0.25">
      <c r="A1535" s="291"/>
      <c r="B1535" s="291"/>
    </row>
    <row r="1536" spans="1:2" ht="12.75" x14ac:dyDescent="0.25">
      <c r="A1536" s="291"/>
      <c r="B1536" s="291"/>
    </row>
    <row r="1537" spans="1:2" ht="12.75" x14ac:dyDescent="0.25">
      <c r="A1537" s="291"/>
      <c r="B1537" s="291"/>
    </row>
    <row r="1538" spans="1:2" ht="12.75" x14ac:dyDescent="0.25">
      <c r="A1538" s="291"/>
      <c r="B1538" s="291"/>
    </row>
    <row r="1539" spans="1:2" ht="12.75" x14ac:dyDescent="0.25">
      <c r="A1539" s="291"/>
      <c r="B1539" s="291"/>
    </row>
    <row r="1540" spans="1:2" ht="12.75" x14ac:dyDescent="0.25">
      <c r="A1540" s="291"/>
      <c r="B1540" s="291"/>
    </row>
    <row r="1541" spans="1:2" ht="12.75" x14ac:dyDescent="0.25">
      <c r="A1541" s="291"/>
      <c r="B1541" s="291"/>
    </row>
    <row r="1542" spans="1:2" ht="12.75" x14ac:dyDescent="0.25">
      <c r="A1542" s="291"/>
      <c r="B1542" s="291"/>
    </row>
    <row r="1543" spans="1:2" ht="12.75" x14ac:dyDescent="0.25">
      <c r="A1543" s="291"/>
      <c r="B1543" s="291"/>
    </row>
    <row r="1544" spans="1:2" ht="12.75" x14ac:dyDescent="0.25">
      <c r="A1544" s="291"/>
      <c r="B1544" s="291"/>
    </row>
    <row r="1545" spans="1:2" ht="12.75" x14ac:dyDescent="0.25">
      <c r="A1545" s="291"/>
      <c r="B1545" s="291"/>
    </row>
    <row r="1546" spans="1:2" ht="12.75" x14ac:dyDescent="0.25">
      <c r="A1546" s="291"/>
      <c r="B1546" s="291"/>
    </row>
    <row r="1547" spans="1:2" ht="12.75" x14ac:dyDescent="0.25">
      <c r="A1547" s="291"/>
      <c r="B1547" s="291"/>
    </row>
    <row r="1548" spans="1:2" ht="12.75" x14ac:dyDescent="0.25">
      <c r="A1548" s="291"/>
      <c r="B1548" s="291"/>
    </row>
    <row r="1549" spans="1:2" ht="12.75" x14ac:dyDescent="0.25">
      <c r="A1549" s="291"/>
      <c r="B1549" s="291"/>
    </row>
    <row r="1550" spans="1:2" ht="12.75" x14ac:dyDescent="0.25">
      <c r="A1550" s="291"/>
      <c r="B1550" s="291"/>
    </row>
    <row r="1551" spans="1:2" ht="12.75" x14ac:dyDescent="0.25">
      <c r="A1551" s="291"/>
      <c r="B1551" s="291"/>
    </row>
    <row r="1552" spans="1:2" ht="12.75" x14ac:dyDescent="0.25">
      <c r="A1552" s="291"/>
      <c r="B1552" s="291"/>
    </row>
    <row r="1553" spans="1:2" ht="12.75" x14ac:dyDescent="0.25">
      <c r="A1553" s="291"/>
      <c r="B1553" s="291"/>
    </row>
    <row r="1554" spans="1:2" ht="12.75" x14ac:dyDescent="0.25">
      <c r="A1554" s="291"/>
      <c r="B1554" s="291"/>
    </row>
    <row r="1555" spans="1:2" ht="12.75" x14ac:dyDescent="0.25">
      <c r="A1555" s="291"/>
      <c r="B1555" s="291"/>
    </row>
    <row r="1556" spans="1:2" ht="12.75" x14ac:dyDescent="0.25">
      <c r="A1556" s="291"/>
      <c r="B1556" s="291"/>
    </row>
    <row r="1557" spans="1:2" ht="12.75" x14ac:dyDescent="0.25">
      <c r="A1557" s="291"/>
      <c r="B1557" s="291"/>
    </row>
    <row r="1558" spans="1:2" ht="12.75" x14ac:dyDescent="0.25">
      <c r="A1558" s="291"/>
      <c r="B1558" s="291"/>
    </row>
    <row r="1559" spans="1:2" ht="12.75" x14ac:dyDescent="0.25">
      <c r="A1559" s="291"/>
      <c r="B1559" s="291"/>
    </row>
    <row r="1560" spans="1:2" ht="12.75" x14ac:dyDescent="0.25">
      <c r="A1560" s="291"/>
      <c r="B1560" s="291"/>
    </row>
    <row r="1561" spans="1:2" ht="12.75" x14ac:dyDescent="0.25">
      <c r="A1561" s="291"/>
      <c r="B1561" s="291"/>
    </row>
    <row r="1562" spans="1:2" ht="12.75" x14ac:dyDescent="0.25">
      <c r="A1562" s="291"/>
      <c r="B1562" s="291"/>
    </row>
    <row r="1563" spans="1:2" ht="12.75" x14ac:dyDescent="0.25">
      <c r="A1563" s="291"/>
      <c r="B1563" s="291"/>
    </row>
    <row r="1564" spans="1:2" ht="12.75" x14ac:dyDescent="0.25">
      <c r="A1564" s="291"/>
      <c r="B1564" s="291"/>
    </row>
    <row r="1565" spans="1:2" ht="12.75" x14ac:dyDescent="0.25">
      <c r="A1565" s="291"/>
      <c r="B1565" s="291"/>
    </row>
    <row r="1566" spans="1:2" ht="12.75" x14ac:dyDescent="0.25">
      <c r="A1566" s="291"/>
      <c r="B1566" s="291"/>
    </row>
    <row r="1567" spans="1:2" ht="12.75" x14ac:dyDescent="0.25">
      <c r="A1567" s="291"/>
      <c r="B1567" s="291"/>
    </row>
    <row r="1568" spans="1:2" ht="12.75" x14ac:dyDescent="0.25">
      <c r="A1568" s="291"/>
      <c r="B1568" s="291"/>
    </row>
    <row r="1569" spans="1:2" ht="12.75" x14ac:dyDescent="0.25">
      <c r="A1569" s="291"/>
      <c r="B1569" s="291"/>
    </row>
    <row r="1570" spans="1:2" ht="12.75" x14ac:dyDescent="0.25">
      <c r="A1570" s="291"/>
      <c r="B1570" s="291"/>
    </row>
    <row r="1571" spans="1:2" ht="12.75" x14ac:dyDescent="0.25">
      <c r="A1571" s="291"/>
      <c r="B1571" s="291"/>
    </row>
    <row r="1572" spans="1:2" ht="12.75" x14ac:dyDescent="0.25">
      <c r="A1572" s="291"/>
      <c r="B1572" s="291"/>
    </row>
    <row r="1573" spans="1:2" ht="12.75" x14ac:dyDescent="0.25">
      <c r="A1573" s="291"/>
      <c r="B1573" s="291"/>
    </row>
    <row r="1574" spans="1:2" ht="12.75" x14ac:dyDescent="0.25">
      <c r="A1574" s="291"/>
      <c r="B1574" s="291"/>
    </row>
    <row r="1575" spans="1:2" ht="12.75" x14ac:dyDescent="0.25">
      <c r="A1575" s="291"/>
      <c r="B1575" s="291"/>
    </row>
    <row r="1576" spans="1:2" ht="12.75" x14ac:dyDescent="0.25">
      <c r="A1576" s="291"/>
      <c r="B1576" s="291"/>
    </row>
    <row r="1577" spans="1:2" ht="12.75" x14ac:dyDescent="0.25">
      <c r="A1577" s="291"/>
      <c r="B1577" s="291"/>
    </row>
    <row r="1578" spans="1:2" ht="12.75" x14ac:dyDescent="0.25">
      <c r="A1578" s="291"/>
      <c r="B1578" s="291"/>
    </row>
    <row r="1579" spans="1:2" ht="12.75" x14ac:dyDescent="0.25">
      <c r="A1579" s="291"/>
      <c r="B1579" s="291"/>
    </row>
    <row r="1580" spans="1:2" ht="12.75" x14ac:dyDescent="0.25">
      <c r="A1580" s="291"/>
      <c r="B1580" s="291"/>
    </row>
    <row r="1581" spans="1:2" ht="12.75" x14ac:dyDescent="0.25">
      <c r="A1581" s="291"/>
      <c r="B1581" s="291"/>
    </row>
    <row r="1582" spans="1:2" ht="12.75" x14ac:dyDescent="0.25">
      <c r="A1582" s="291"/>
      <c r="B1582" s="291"/>
    </row>
    <row r="1583" spans="1:2" ht="12.75" x14ac:dyDescent="0.25">
      <c r="A1583" s="291"/>
      <c r="B1583" s="291"/>
    </row>
    <row r="1584" spans="1:2" ht="12.75" x14ac:dyDescent="0.25">
      <c r="A1584" s="291"/>
      <c r="B1584" s="291"/>
    </row>
    <row r="1585" spans="1:2" ht="12.75" x14ac:dyDescent="0.25">
      <c r="A1585" s="291"/>
      <c r="B1585" s="291"/>
    </row>
    <row r="1586" spans="1:2" ht="12.75" x14ac:dyDescent="0.25">
      <c r="A1586" s="291"/>
      <c r="B1586" s="291"/>
    </row>
    <row r="1587" spans="1:2" ht="12.75" x14ac:dyDescent="0.25">
      <c r="A1587" s="291"/>
      <c r="B1587" s="291"/>
    </row>
    <row r="1588" spans="1:2" ht="12.75" x14ac:dyDescent="0.25">
      <c r="A1588" s="291"/>
      <c r="B1588" s="291"/>
    </row>
    <row r="1589" spans="1:2" ht="12.75" x14ac:dyDescent="0.25">
      <c r="A1589" s="291"/>
      <c r="B1589" s="291"/>
    </row>
    <row r="1590" spans="1:2" ht="12.75" x14ac:dyDescent="0.25">
      <c r="A1590" s="291"/>
      <c r="B1590" s="291"/>
    </row>
    <row r="1591" spans="1:2" ht="12.75" x14ac:dyDescent="0.25">
      <c r="A1591" s="291"/>
      <c r="B1591" s="291"/>
    </row>
    <row r="1592" spans="1:2" ht="12.75" x14ac:dyDescent="0.25">
      <c r="A1592" s="291"/>
      <c r="B1592" s="291"/>
    </row>
    <row r="1593" spans="1:2" ht="12.75" x14ac:dyDescent="0.25">
      <c r="A1593" s="291"/>
      <c r="B1593" s="291"/>
    </row>
    <row r="1594" spans="1:2" ht="12.75" x14ac:dyDescent="0.25">
      <c r="A1594" s="291"/>
      <c r="B1594" s="291"/>
    </row>
    <row r="1595" spans="1:2" ht="12.75" x14ac:dyDescent="0.25">
      <c r="A1595" s="291"/>
      <c r="B1595" s="291"/>
    </row>
    <row r="1596" spans="1:2" ht="12.75" x14ac:dyDescent="0.25">
      <c r="A1596" s="291"/>
      <c r="B1596" s="291"/>
    </row>
    <row r="1597" spans="1:2" ht="12.75" x14ac:dyDescent="0.25">
      <c r="A1597" s="291"/>
      <c r="B1597" s="291"/>
    </row>
    <row r="1598" spans="1:2" ht="12.75" x14ac:dyDescent="0.25">
      <c r="A1598" s="291"/>
      <c r="B1598" s="291"/>
    </row>
    <row r="1599" spans="1:2" ht="12.75" x14ac:dyDescent="0.25">
      <c r="A1599" s="291"/>
      <c r="B1599" s="291"/>
    </row>
    <row r="1600" spans="1:2" ht="12.75" x14ac:dyDescent="0.25">
      <c r="A1600" s="291"/>
      <c r="B1600" s="291"/>
    </row>
    <row r="1601" spans="1:2" ht="12.75" x14ac:dyDescent="0.25">
      <c r="A1601" s="291"/>
      <c r="B1601" s="291"/>
    </row>
    <row r="1602" spans="1:2" ht="12.75" x14ac:dyDescent="0.25">
      <c r="A1602" s="291"/>
      <c r="B1602" s="291"/>
    </row>
    <row r="1603" spans="1:2" ht="12.75" x14ac:dyDescent="0.25">
      <c r="A1603" s="291"/>
      <c r="B1603" s="291"/>
    </row>
    <row r="1604" spans="1:2" ht="12.75" x14ac:dyDescent="0.25">
      <c r="A1604" s="291"/>
      <c r="B1604" s="291"/>
    </row>
    <row r="1605" spans="1:2" ht="12.75" x14ac:dyDescent="0.25">
      <c r="A1605" s="291"/>
      <c r="B1605" s="291"/>
    </row>
    <row r="1606" spans="1:2" ht="12.75" x14ac:dyDescent="0.25">
      <c r="A1606" s="291"/>
      <c r="B1606" s="291"/>
    </row>
    <row r="1607" spans="1:2" ht="12.75" x14ac:dyDescent="0.25">
      <c r="A1607" s="291"/>
      <c r="B1607" s="291"/>
    </row>
    <row r="1608" spans="1:2" ht="12.75" x14ac:dyDescent="0.25">
      <c r="A1608" s="291"/>
      <c r="B1608" s="291"/>
    </row>
    <row r="1609" spans="1:2" ht="12.75" x14ac:dyDescent="0.25">
      <c r="A1609" s="291"/>
      <c r="B1609" s="291"/>
    </row>
    <row r="1610" spans="1:2" ht="12.75" x14ac:dyDescent="0.25">
      <c r="A1610" s="291"/>
      <c r="B1610" s="291"/>
    </row>
    <row r="1611" spans="1:2" ht="12.75" x14ac:dyDescent="0.25">
      <c r="A1611" s="291"/>
      <c r="B1611" s="291"/>
    </row>
    <row r="1612" spans="1:2" ht="12.75" x14ac:dyDescent="0.25">
      <c r="A1612" s="291"/>
      <c r="B1612" s="291"/>
    </row>
    <row r="1613" spans="1:2" ht="12.75" x14ac:dyDescent="0.25">
      <c r="A1613" s="291"/>
      <c r="B1613" s="291"/>
    </row>
    <row r="1614" spans="1:2" ht="12.75" x14ac:dyDescent="0.25">
      <c r="A1614" s="291"/>
      <c r="B1614" s="291"/>
    </row>
    <row r="1615" spans="1:2" ht="12.75" x14ac:dyDescent="0.25">
      <c r="A1615" s="291"/>
      <c r="B1615" s="291"/>
    </row>
    <row r="1616" spans="1:2" ht="12.75" x14ac:dyDescent="0.25">
      <c r="A1616" s="291"/>
      <c r="B1616" s="291"/>
    </row>
    <row r="1617" spans="1:2" ht="12.75" x14ac:dyDescent="0.25">
      <c r="A1617" s="291"/>
      <c r="B1617" s="291"/>
    </row>
    <row r="1618" spans="1:2" ht="12.75" x14ac:dyDescent="0.25">
      <c r="A1618" s="291"/>
      <c r="B1618" s="291"/>
    </row>
    <row r="1619" spans="1:2" ht="12.75" x14ac:dyDescent="0.25">
      <c r="A1619" s="291"/>
      <c r="B1619" s="291"/>
    </row>
    <row r="1620" spans="1:2" ht="12.75" x14ac:dyDescent="0.25">
      <c r="A1620" s="291"/>
      <c r="B1620" s="291"/>
    </row>
    <row r="1621" spans="1:2" ht="12.75" x14ac:dyDescent="0.25">
      <c r="A1621" s="291"/>
      <c r="B1621" s="291"/>
    </row>
    <row r="1622" spans="1:2" ht="12.75" x14ac:dyDescent="0.25">
      <c r="A1622" s="291"/>
      <c r="B1622" s="291"/>
    </row>
    <row r="1623" spans="1:2" ht="12.75" x14ac:dyDescent="0.25">
      <c r="A1623" s="291"/>
      <c r="B1623" s="291"/>
    </row>
    <row r="1624" spans="1:2" ht="12.75" x14ac:dyDescent="0.25">
      <c r="A1624" s="291"/>
      <c r="B1624" s="291"/>
    </row>
    <row r="1625" spans="1:2" ht="12.75" x14ac:dyDescent="0.25">
      <c r="A1625" s="291"/>
      <c r="B1625" s="291"/>
    </row>
    <row r="1626" spans="1:2" ht="12.75" x14ac:dyDescent="0.25">
      <c r="A1626" s="291"/>
      <c r="B1626" s="291"/>
    </row>
    <row r="1627" spans="1:2" ht="12.75" x14ac:dyDescent="0.25">
      <c r="A1627" s="291"/>
      <c r="B1627" s="291"/>
    </row>
    <row r="1628" spans="1:2" ht="12.75" x14ac:dyDescent="0.25">
      <c r="A1628" s="291"/>
      <c r="B1628" s="291"/>
    </row>
    <row r="1629" spans="1:2" ht="12.75" x14ac:dyDescent="0.25">
      <c r="A1629" s="291"/>
      <c r="B1629" s="291"/>
    </row>
    <row r="1630" spans="1:2" ht="12.75" x14ac:dyDescent="0.25">
      <c r="A1630" s="291"/>
      <c r="B1630" s="291"/>
    </row>
    <row r="1631" spans="1:2" ht="12.75" x14ac:dyDescent="0.25">
      <c r="A1631" s="291"/>
      <c r="B1631" s="291"/>
    </row>
    <row r="1632" spans="1:2" ht="12.75" x14ac:dyDescent="0.25">
      <c r="A1632" s="291"/>
      <c r="B1632" s="291"/>
    </row>
    <row r="1633" spans="1:2" ht="12.75" x14ac:dyDescent="0.25">
      <c r="A1633" s="291"/>
      <c r="B1633" s="291"/>
    </row>
    <row r="1634" spans="1:2" ht="12.75" x14ac:dyDescent="0.25">
      <c r="A1634" s="291"/>
      <c r="B1634" s="291"/>
    </row>
    <row r="1635" spans="1:2" ht="12.75" x14ac:dyDescent="0.25">
      <c r="A1635" s="291"/>
      <c r="B1635" s="291"/>
    </row>
    <row r="1636" spans="1:2" ht="12.75" x14ac:dyDescent="0.25">
      <c r="A1636" s="291"/>
      <c r="B1636" s="291"/>
    </row>
    <row r="1637" spans="1:2" ht="12.75" x14ac:dyDescent="0.25">
      <c r="A1637" s="291"/>
      <c r="B1637" s="291"/>
    </row>
    <row r="1638" spans="1:2" ht="12.75" x14ac:dyDescent="0.25">
      <c r="A1638" s="291"/>
      <c r="B1638" s="291"/>
    </row>
    <row r="1639" spans="1:2" ht="12.75" x14ac:dyDescent="0.25">
      <c r="A1639" s="291"/>
      <c r="B1639" s="291"/>
    </row>
    <row r="1640" spans="1:2" ht="12.75" x14ac:dyDescent="0.25">
      <c r="A1640" s="291"/>
      <c r="B1640" s="291"/>
    </row>
    <row r="1641" spans="1:2" ht="12.75" x14ac:dyDescent="0.25">
      <c r="A1641" s="291"/>
      <c r="B1641" s="291"/>
    </row>
    <row r="1642" spans="1:2" ht="12.75" x14ac:dyDescent="0.25">
      <c r="A1642" s="291"/>
      <c r="B1642" s="291"/>
    </row>
    <row r="1643" spans="1:2" ht="12.75" x14ac:dyDescent="0.25">
      <c r="A1643" s="291"/>
      <c r="B1643" s="291"/>
    </row>
    <row r="1644" spans="1:2" ht="12.75" x14ac:dyDescent="0.25">
      <c r="A1644" s="291"/>
      <c r="B1644" s="291"/>
    </row>
    <row r="1645" spans="1:2" ht="12.75" x14ac:dyDescent="0.25">
      <c r="A1645" s="291"/>
      <c r="B1645" s="291"/>
    </row>
    <row r="1646" spans="1:2" ht="12.75" x14ac:dyDescent="0.25">
      <c r="A1646" s="291"/>
      <c r="B1646" s="291"/>
    </row>
    <row r="1647" spans="1:2" ht="12.75" x14ac:dyDescent="0.25">
      <c r="A1647" s="291"/>
      <c r="B1647" s="291"/>
    </row>
    <row r="1648" spans="1:2" ht="12.75" x14ac:dyDescent="0.25">
      <c r="A1648" s="291"/>
      <c r="B1648" s="291"/>
    </row>
    <row r="1649" spans="1:2" ht="12.75" x14ac:dyDescent="0.25">
      <c r="A1649" s="291"/>
      <c r="B1649" s="291"/>
    </row>
    <row r="1650" spans="1:2" ht="12.75" x14ac:dyDescent="0.25">
      <c r="A1650" s="291"/>
      <c r="B1650" s="291"/>
    </row>
    <row r="1651" spans="1:2" ht="12.75" x14ac:dyDescent="0.25">
      <c r="A1651" s="291"/>
      <c r="B1651" s="291"/>
    </row>
    <row r="1652" spans="1:2" ht="12.75" x14ac:dyDescent="0.25">
      <c r="A1652" s="291"/>
      <c r="B1652" s="291"/>
    </row>
    <row r="1653" spans="1:2" ht="12.75" x14ac:dyDescent="0.25">
      <c r="A1653" s="291"/>
      <c r="B1653" s="291"/>
    </row>
    <row r="1654" spans="1:2" ht="12.75" x14ac:dyDescent="0.25">
      <c r="A1654" s="291"/>
      <c r="B1654" s="291"/>
    </row>
    <row r="1655" spans="1:2" ht="12.75" x14ac:dyDescent="0.25">
      <c r="A1655" s="291"/>
      <c r="B1655" s="291"/>
    </row>
    <row r="1656" spans="1:2" ht="12.75" x14ac:dyDescent="0.25">
      <c r="A1656" s="291"/>
      <c r="B1656" s="291"/>
    </row>
    <row r="1657" spans="1:2" ht="12.75" x14ac:dyDescent="0.25">
      <c r="A1657" s="291"/>
      <c r="B1657" s="291"/>
    </row>
    <row r="1658" spans="1:2" ht="12.75" x14ac:dyDescent="0.25">
      <c r="A1658" s="291"/>
      <c r="B1658" s="291"/>
    </row>
    <row r="1659" spans="1:2" ht="12.75" x14ac:dyDescent="0.25">
      <c r="A1659" s="291"/>
      <c r="B1659" s="291"/>
    </row>
    <row r="1660" spans="1:2" ht="12.75" x14ac:dyDescent="0.25">
      <c r="A1660" s="291"/>
      <c r="B1660" s="291"/>
    </row>
    <row r="1661" spans="1:2" ht="12.75" x14ac:dyDescent="0.25">
      <c r="A1661" s="291"/>
      <c r="B1661" s="291"/>
    </row>
    <row r="1662" spans="1:2" ht="12.75" x14ac:dyDescent="0.25">
      <c r="A1662" s="291"/>
      <c r="B1662" s="291"/>
    </row>
    <row r="1663" spans="1:2" ht="12.75" x14ac:dyDescent="0.25">
      <c r="A1663" s="291"/>
      <c r="B1663" s="291"/>
    </row>
    <row r="1664" spans="1:2" ht="12.75" x14ac:dyDescent="0.25">
      <c r="A1664" s="291"/>
      <c r="B1664" s="291"/>
    </row>
    <row r="1665" spans="1:2" ht="12.75" x14ac:dyDescent="0.25">
      <c r="A1665" s="291"/>
      <c r="B1665" s="291"/>
    </row>
    <row r="1666" spans="1:2" ht="12.75" x14ac:dyDescent="0.25">
      <c r="A1666" s="291"/>
      <c r="B1666" s="291"/>
    </row>
    <row r="1667" spans="1:2" ht="12.75" x14ac:dyDescent="0.25">
      <c r="A1667" s="291"/>
      <c r="B1667" s="291"/>
    </row>
    <row r="1668" spans="1:2" ht="12.75" x14ac:dyDescent="0.25">
      <c r="A1668" s="291"/>
      <c r="B1668" s="291"/>
    </row>
    <row r="1669" spans="1:2" ht="12.75" x14ac:dyDescent="0.25">
      <c r="A1669" s="291"/>
      <c r="B1669" s="291"/>
    </row>
    <row r="1670" spans="1:2" ht="12.75" x14ac:dyDescent="0.25">
      <c r="A1670" s="291"/>
      <c r="B1670" s="291"/>
    </row>
    <row r="1671" spans="1:2" ht="12.75" x14ac:dyDescent="0.25">
      <c r="A1671" s="291"/>
      <c r="B1671" s="291"/>
    </row>
    <row r="1672" spans="1:2" ht="12.75" x14ac:dyDescent="0.25">
      <c r="A1672" s="291"/>
      <c r="B1672" s="291"/>
    </row>
    <row r="1673" spans="1:2" ht="12.75" x14ac:dyDescent="0.25">
      <c r="A1673" s="291"/>
      <c r="B1673" s="291"/>
    </row>
    <row r="1674" spans="1:2" ht="12.75" x14ac:dyDescent="0.25">
      <c r="A1674" s="291"/>
      <c r="B1674" s="291"/>
    </row>
    <row r="1675" spans="1:2" ht="12.75" x14ac:dyDescent="0.25">
      <c r="A1675" s="291"/>
      <c r="B1675" s="291"/>
    </row>
    <row r="1676" spans="1:2" ht="12.75" x14ac:dyDescent="0.25">
      <c r="A1676" s="291"/>
      <c r="B1676" s="291"/>
    </row>
    <row r="1677" spans="1:2" ht="12.75" x14ac:dyDescent="0.25">
      <c r="A1677" s="291"/>
      <c r="B1677" s="291"/>
    </row>
    <row r="1678" spans="1:2" ht="12.75" x14ac:dyDescent="0.25">
      <c r="A1678" s="291"/>
      <c r="B1678" s="291"/>
    </row>
    <row r="1679" spans="1:2" ht="12.75" x14ac:dyDescent="0.25">
      <c r="A1679" s="291"/>
      <c r="B1679" s="291"/>
    </row>
    <row r="1680" spans="1:2" ht="12.75" x14ac:dyDescent="0.25">
      <c r="A1680" s="291"/>
      <c r="B1680" s="291"/>
    </row>
    <row r="1681" spans="1:2" ht="12.75" x14ac:dyDescent="0.25">
      <c r="A1681" s="291"/>
      <c r="B1681" s="291"/>
    </row>
    <row r="1682" spans="1:2" ht="12.75" x14ac:dyDescent="0.25">
      <c r="A1682" s="291"/>
      <c r="B1682" s="291"/>
    </row>
    <row r="1683" spans="1:2" ht="12.75" x14ac:dyDescent="0.25">
      <c r="A1683" s="291"/>
      <c r="B1683" s="291"/>
    </row>
    <row r="1684" spans="1:2" ht="12.75" x14ac:dyDescent="0.25">
      <c r="A1684" s="291"/>
      <c r="B1684" s="291"/>
    </row>
    <row r="1685" spans="1:2" ht="12.75" x14ac:dyDescent="0.25">
      <c r="A1685" s="291"/>
      <c r="B1685" s="291"/>
    </row>
    <row r="1686" spans="1:2" ht="12.75" x14ac:dyDescent="0.25">
      <c r="A1686" s="291"/>
      <c r="B1686" s="291"/>
    </row>
    <row r="1687" spans="1:2" ht="12.75" x14ac:dyDescent="0.25">
      <c r="A1687" s="291"/>
      <c r="B1687" s="291"/>
    </row>
    <row r="1688" spans="1:2" ht="12.75" x14ac:dyDescent="0.25">
      <c r="A1688" s="291"/>
      <c r="B1688" s="291"/>
    </row>
    <row r="1689" spans="1:2" ht="12.75" x14ac:dyDescent="0.25">
      <c r="A1689" s="291"/>
      <c r="B1689" s="291"/>
    </row>
    <row r="1690" spans="1:2" ht="12.75" x14ac:dyDescent="0.25">
      <c r="A1690" s="291"/>
      <c r="B1690" s="291"/>
    </row>
    <row r="1691" spans="1:2" ht="12.75" x14ac:dyDescent="0.25">
      <c r="A1691" s="291"/>
      <c r="B1691" s="291"/>
    </row>
    <row r="1692" spans="1:2" ht="12.75" x14ac:dyDescent="0.25">
      <c r="A1692" s="291"/>
      <c r="B1692" s="291"/>
    </row>
    <row r="1693" spans="1:2" ht="12.75" x14ac:dyDescent="0.25">
      <c r="A1693" s="291"/>
      <c r="B1693" s="291"/>
    </row>
    <row r="1694" spans="1:2" ht="12.75" x14ac:dyDescent="0.25">
      <c r="A1694" s="291"/>
      <c r="B1694" s="291"/>
    </row>
    <row r="1695" spans="1:2" ht="12.75" x14ac:dyDescent="0.25">
      <c r="A1695" s="291"/>
      <c r="B1695" s="291"/>
    </row>
    <row r="1696" spans="1:2" ht="12.75" x14ac:dyDescent="0.25">
      <c r="A1696" s="291"/>
      <c r="B1696" s="291"/>
    </row>
    <row r="1697" spans="1:2" ht="12.75" x14ac:dyDescent="0.25">
      <c r="A1697" s="291"/>
      <c r="B1697" s="291"/>
    </row>
    <row r="1698" spans="1:2" ht="12.75" x14ac:dyDescent="0.25">
      <c r="A1698" s="291"/>
      <c r="B1698" s="291"/>
    </row>
    <row r="1699" spans="1:2" ht="12.75" x14ac:dyDescent="0.25">
      <c r="A1699" s="291"/>
      <c r="B1699" s="291"/>
    </row>
    <row r="1700" spans="1:2" ht="12.75" x14ac:dyDescent="0.25">
      <c r="A1700" s="291"/>
      <c r="B1700" s="291"/>
    </row>
    <row r="1701" spans="1:2" ht="12.75" x14ac:dyDescent="0.25">
      <c r="A1701" s="291"/>
      <c r="B1701" s="291"/>
    </row>
    <row r="1702" spans="1:2" ht="12.75" x14ac:dyDescent="0.25">
      <c r="A1702" s="291"/>
      <c r="B1702" s="291"/>
    </row>
    <row r="1703" spans="1:2" ht="12.75" x14ac:dyDescent="0.25">
      <c r="A1703" s="291"/>
      <c r="B1703" s="291"/>
    </row>
    <row r="1704" spans="1:2" ht="12.75" x14ac:dyDescent="0.25">
      <c r="A1704" s="291"/>
      <c r="B1704" s="291"/>
    </row>
    <row r="1705" spans="1:2" ht="12.75" x14ac:dyDescent="0.25">
      <c r="A1705" s="291"/>
      <c r="B1705" s="291"/>
    </row>
    <row r="1706" spans="1:2" ht="12.75" x14ac:dyDescent="0.25">
      <c r="A1706" s="291"/>
      <c r="B1706" s="291"/>
    </row>
    <row r="1707" spans="1:2" ht="12.75" x14ac:dyDescent="0.25">
      <c r="A1707" s="291"/>
      <c r="B1707" s="291"/>
    </row>
    <row r="1708" spans="1:2" ht="12.75" x14ac:dyDescent="0.25">
      <c r="A1708" s="291"/>
      <c r="B1708" s="291"/>
    </row>
    <row r="1709" spans="1:2" ht="12.75" x14ac:dyDescent="0.25">
      <c r="A1709" s="291"/>
      <c r="B1709" s="291"/>
    </row>
    <row r="1710" spans="1:2" ht="12.75" x14ac:dyDescent="0.25">
      <c r="A1710" s="291"/>
      <c r="B1710" s="291"/>
    </row>
    <row r="1711" spans="1:2" ht="12.75" x14ac:dyDescent="0.25">
      <c r="A1711" s="291"/>
      <c r="B1711" s="291"/>
    </row>
    <row r="1712" spans="1:2" ht="12.75" x14ac:dyDescent="0.25">
      <c r="A1712" s="291"/>
      <c r="B1712" s="291"/>
    </row>
    <row r="1713" spans="1:2" ht="12.75" x14ac:dyDescent="0.25">
      <c r="A1713" s="291"/>
      <c r="B1713" s="291"/>
    </row>
    <row r="1714" spans="1:2" ht="12.75" x14ac:dyDescent="0.25">
      <c r="A1714" s="291"/>
      <c r="B1714" s="291"/>
    </row>
    <row r="1715" spans="1:2" ht="12.75" x14ac:dyDescent="0.25">
      <c r="A1715" s="291"/>
      <c r="B1715" s="291"/>
    </row>
    <row r="1716" spans="1:2" ht="12.75" x14ac:dyDescent="0.25">
      <c r="A1716" s="291"/>
      <c r="B1716" s="291"/>
    </row>
    <row r="1717" spans="1:2" ht="12.75" x14ac:dyDescent="0.25">
      <c r="A1717" s="291"/>
      <c r="B1717" s="291"/>
    </row>
    <row r="1718" spans="1:2" ht="12.75" x14ac:dyDescent="0.25">
      <c r="A1718" s="291"/>
      <c r="B1718" s="291"/>
    </row>
    <row r="1719" spans="1:2" ht="12.75" x14ac:dyDescent="0.25">
      <c r="A1719" s="291"/>
      <c r="B1719" s="291"/>
    </row>
    <row r="1720" spans="1:2" ht="12.75" x14ac:dyDescent="0.25">
      <c r="A1720" s="291"/>
      <c r="B1720" s="291"/>
    </row>
    <row r="1721" spans="1:2" ht="12.75" x14ac:dyDescent="0.25">
      <c r="A1721" s="291"/>
      <c r="B1721" s="291"/>
    </row>
    <row r="1722" spans="1:2" ht="12.75" x14ac:dyDescent="0.25">
      <c r="A1722" s="291"/>
      <c r="B1722" s="291"/>
    </row>
    <row r="1723" spans="1:2" ht="12.75" x14ac:dyDescent="0.25">
      <c r="A1723" s="291"/>
      <c r="B1723" s="291"/>
    </row>
    <row r="1724" spans="1:2" ht="12.75" x14ac:dyDescent="0.25">
      <c r="A1724" s="291"/>
      <c r="B1724" s="291"/>
    </row>
    <row r="1725" spans="1:2" ht="12.75" x14ac:dyDescent="0.25">
      <c r="A1725" s="291"/>
      <c r="B1725" s="291"/>
    </row>
    <row r="1726" spans="1:2" ht="12.75" x14ac:dyDescent="0.25">
      <c r="A1726" s="291"/>
      <c r="B1726" s="291"/>
    </row>
    <row r="1727" spans="1:2" ht="12.75" x14ac:dyDescent="0.25">
      <c r="A1727" s="291"/>
      <c r="B1727" s="291"/>
    </row>
    <row r="1728" spans="1:2" ht="12.75" x14ac:dyDescent="0.25">
      <c r="A1728" s="291"/>
      <c r="B1728" s="291"/>
    </row>
    <row r="1729" spans="1:2" ht="12.75" x14ac:dyDescent="0.25">
      <c r="A1729" s="291"/>
      <c r="B1729" s="291"/>
    </row>
    <row r="1730" spans="1:2" ht="12.75" x14ac:dyDescent="0.25">
      <c r="A1730" s="291"/>
      <c r="B1730" s="291"/>
    </row>
    <row r="1731" spans="1:2" ht="12.75" x14ac:dyDescent="0.25">
      <c r="A1731" s="291"/>
      <c r="B1731" s="291"/>
    </row>
    <row r="1732" spans="1:2" ht="12.75" x14ac:dyDescent="0.25">
      <c r="A1732" s="291"/>
      <c r="B1732" s="291"/>
    </row>
    <row r="1733" spans="1:2" ht="12.75" x14ac:dyDescent="0.25">
      <c r="A1733" s="291"/>
      <c r="B1733" s="291"/>
    </row>
    <row r="1734" spans="1:2" ht="12.75" x14ac:dyDescent="0.25">
      <c r="A1734" s="291"/>
      <c r="B1734" s="291"/>
    </row>
    <row r="1735" spans="1:2" ht="12.75" x14ac:dyDescent="0.25">
      <c r="A1735" s="291"/>
      <c r="B1735" s="291"/>
    </row>
    <row r="1736" spans="1:2" ht="12.75" x14ac:dyDescent="0.25">
      <c r="A1736" s="291"/>
      <c r="B1736" s="291"/>
    </row>
    <row r="1737" spans="1:2" ht="12.75" x14ac:dyDescent="0.25">
      <c r="A1737" s="291"/>
      <c r="B1737" s="291"/>
    </row>
    <row r="1738" spans="1:2" ht="12.75" x14ac:dyDescent="0.25">
      <c r="A1738" s="291"/>
      <c r="B1738" s="291"/>
    </row>
    <row r="1739" spans="1:2" ht="12.75" x14ac:dyDescent="0.25">
      <c r="A1739" s="291"/>
      <c r="B1739" s="291"/>
    </row>
    <row r="1740" spans="1:2" ht="12.75" x14ac:dyDescent="0.25">
      <c r="A1740" s="291"/>
      <c r="B1740" s="291"/>
    </row>
    <row r="1741" spans="1:2" ht="12.75" x14ac:dyDescent="0.25">
      <c r="A1741" s="291"/>
      <c r="B1741" s="291"/>
    </row>
    <row r="1742" spans="1:2" ht="12.75" x14ac:dyDescent="0.25">
      <c r="A1742" s="291"/>
      <c r="B1742" s="291"/>
    </row>
    <row r="1743" spans="1:2" ht="12.75" x14ac:dyDescent="0.25">
      <c r="A1743" s="291"/>
      <c r="B1743" s="291"/>
    </row>
    <row r="1744" spans="1:2" ht="12.75" x14ac:dyDescent="0.25">
      <c r="A1744" s="291"/>
      <c r="B1744" s="291"/>
    </row>
    <row r="1745" spans="1:2" ht="12.75" x14ac:dyDescent="0.25">
      <c r="A1745" s="291"/>
      <c r="B1745" s="291"/>
    </row>
    <row r="1746" spans="1:2" ht="12.75" x14ac:dyDescent="0.25">
      <c r="A1746" s="291"/>
      <c r="B1746" s="291"/>
    </row>
    <row r="1747" spans="1:2" ht="12.75" x14ac:dyDescent="0.25">
      <c r="A1747" s="291"/>
      <c r="B1747" s="291"/>
    </row>
    <row r="1748" spans="1:2" ht="12.75" x14ac:dyDescent="0.25">
      <c r="A1748" s="291"/>
      <c r="B1748" s="291"/>
    </row>
    <row r="1749" spans="1:2" ht="12.75" x14ac:dyDescent="0.25">
      <c r="A1749" s="291"/>
      <c r="B1749" s="291"/>
    </row>
    <row r="1750" spans="1:2" ht="12.75" x14ac:dyDescent="0.25">
      <c r="A1750" s="291"/>
      <c r="B1750" s="291"/>
    </row>
    <row r="1751" spans="1:2" ht="12.75" x14ac:dyDescent="0.25">
      <c r="A1751" s="291"/>
      <c r="B1751" s="291"/>
    </row>
    <row r="1752" spans="1:2" ht="12.75" x14ac:dyDescent="0.25">
      <c r="A1752" s="291"/>
      <c r="B1752" s="291"/>
    </row>
    <row r="1753" spans="1:2" ht="12.75" x14ac:dyDescent="0.25">
      <c r="A1753" s="291"/>
      <c r="B1753" s="291"/>
    </row>
    <row r="1754" spans="1:2" ht="12.75" x14ac:dyDescent="0.25">
      <c r="A1754" s="291"/>
      <c r="B1754" s="291"/>
    </row>
    <row r="1755" spans="1:2" ht="12.75" x14ac:dyDescent="0.25">
      <c r="A1755" s="291"/>
      <c r="B1755" s="291"/>
    </row>
    <row r="1756" spans="1:2" ht="12.75" x14ac:dyDescent="0.25">
      <c r="A1756" s="291"/>
      <c r="B1756" s="291"/>
    </row>
    <row r="1757" spans="1:2" ht="12.75" x14ac:dyDescent="0.25">
      <c r="A1757" s="291"/>
      <c r="B1757" s="291"/>
    </row>
    <row r="1758" spans="1:2" ht="12.75" x14ac:dyDescent="0.25">
      <c r="A1758" s="291"/>
      <c r="B1758" s="291"/>
    </row>
    <row r="1759" spans="1:2" ht="12.75" x14ac:dyDescent="0.25">
      <c r="A1759" s="291"/>
      <c r="B1759" s="291"/>
    </row>
    <row r="1760" spans="1:2" ht="12.75" x14ac:dyDescent="0.25">
      <c r="A1760" s="291"/>
      <c r="B1760" s="291"/>
    </row>
    <row r="1761" spans="1:2" ht="12.75" x14ac:dyDescent="0.25">
      <c r="A1761" s="291"/>
      <c r="B1761" s="291"/>
    </row>
    <row r="1762" spans="1:2" ht="12.75" x14ac:dyDescent="0.25">
      <c r="A1762" s="291"/>
      <c r="B1762" s="291"/>
    </row>
    <row r="1763" spans="1:2" ht="12.75" x14ac:dyDescent="0.25">
      <c r="A1763" s="291"/>
      <c r="B1763" s="291"/>
    </row>
    <row r="1764" spans="1:2" ht="12.75" x14ac:dyDescent="0.25">
      <c r="A1764" s="291"/>
      <c r="B1764" s="291"/>
    </row>
    <row r="1765" spans="1:2" ht="12.75" x14ac:dyDescent="0.25">
      <c r="A1765" s="291"/>
      <c r="B1765" s="291"/>
    </row>
    <row r="1766" spans="1:2" ht="12.75" x14ac:dyDescent="0.25">
      <c r="A1766" s="291"/>
      <c r="B1766" s="291"/>
    </row>
    <row r="1767" spans="1:2" ht="12.75" x14ac:dyDescent="0.25">
      <c r="A1767" s="291"/>
      <c r="B1767" s="291"/>
    </row>
    <row r="1768" spans="1:2" ht="12.75" x14ac:dyDescent="0.25">
      <c r="A1768" s="291"/>
      <c r="B1768" s="291"/>
    </row>
    <row r="1769" spans="1:2" ht="12.75" x14ac:dyDescent="0.25">
      <c r="A1769" s="291"/>
      <c r="B1769" s="291"/>
    </row>
    <row r="1770" spans="1:2" ht="12.75" x14ac:dyDescent="0.25">
      <c r="A1770" s="291"/>
      <c r="B1770" s="291"/>
    </row>
    <row r="1771" spans="1:2" ht="12.75" x14ac:dyDescent="0.25">
      <c r="A1771" s="291"/>
      <c r="B1771" s="291"/>
    </row>
    <row r="1772" spans="1:2" ht="12.75" x14ac:dyDescent="0.25">
      <c r="A1772" s="291"/>
      <c r="B1772" s="291"/>
    </row>
    <row r="1773" spans="1:2" ht="12.75" x14ac:dyDescent="0.25">
      <c r="A1773" s="291"/>
      <c r="B1773" s="291"/>
    </row>
    <row r="1774" spans="1:2" ht="12.75" x14ac:dyDescent="0.25">
      <c r="A1774" s="291"/>
      <c r="B1774" s="291"/>
    </row>
    <row r="1775" spans="1:2" ht="12.75" x14ac:dyDescent="0.25">
      <c r="A1775" s="291"/>
      <c r="B1775" s="291"/>
    </row>
    <row r="1776" spans="1:2" ht="12.75" x14ac:dyDescent="0.25">
      <c r="A1776" s="291"/>
      <c r="B1776" s="291"/>
    </row>
    <row r="1777" spans="1:2" ht="12.75" x14ac:dyDescent="0.25">
      <c r="A1777" s="291"/>
      <c r="B1777" s="291"/>
    </row>
    <row r="1778" spans="1:2" ht="12.75" x14ac:dyDescent="0.25">
      <c r="A1778" s="291"/>
      <c r="B1778" s="291"/>
    </row>
    <row r="1779" spans="1:2" ht="12.75" x14ac:dyDescent="0.25">
      <c r="A1779" s="291"/>
      <c r="B1779" s="291"/>
    </row>
    <row r="1780" spans="1:2" ht="12.75" x14ac:dyDescent="0.25">
      <c r="A1780" s="291"/>
      <c r="B1780" s="291"/>
    </row>
    <row r="1781" spans="1:2" ht="12.75" x14ac:dyDescent="0.25">
      <c r="A1781" s="291"/>
      <c r="B1781" s="291"/>
    </row>
    <row r="1782" spans="1:2" ht="12.75" x14ac:dyDescent="0.25">
      <c r="A1782" s="291"/>
      <c r="B1782" s="291"/>
    </row>
    <row r="1783" spans="1:2" ht="12.75" x14ac:dyDescent="0.25">
      <c r="A1783" s="291"/>
      <c r="B1783" s="291"/>
    </row>
    <row r="1784" spans="1:2" ht="12.75" x14ac:dyDescent="0.25">
      <c r="A1784" s="291"/>
      <c r="B1784" s="291"/>
    </row>
    <row r="1785" spans="1:2" ht="12.75" x14ac:dyDescent="0.25">
      <c r="A1785" s="291"/>
      <c r="B1785" s="291"/>
    </row>
    <row r="1786" spans="1:2" ht="12.75" x14ac:dyDescent="0.25">
      <c r="A1786" s="291"/>
      <c r="B1786" s="291"/>
    </row>
    <row r="1787" spans="1:2" ht="12.75" x14ac:dyDescent="0.25">
      <c r="A1787" s="291"/>
      <c r="B1787" s="291"/>
    </row>
    <row r="1788" spans="1:2" ht="12.75" x14ac:dyDescent="0.25">
      <c r="A1788" s="291"/>
      <c r="B1788" s="291"/>
    </row>
    <row r="1789" spans="1:2" ht="12.75" x14ac:dyDescent="0.25">
      <c r="A1789" s="291"/>
      <c r="B1789" s="291"/>
    </row>
    <row r="1790" spans="1:2" ht="12.75" x14ac:dyDescent="0.25">
      <c r="A1790" s="291"/>
      <c r="B1790" s="291"/>
    </row>
    <row r="1791" spans="1:2" ht="12.75" x14ac:dyDescent="0.25">
      <c r="A1791" s="291"/>
      <c r="B1791" s="291"/>
    </row>
    <row r="1792" spans="1:2" ht="12.75" x14ac:dyDescent="0.25">
      <c r="A1792" s="291"/>
      <c r="B1792" s="291"/>
    </row>
    <row r="1793" spans="1:2" ht="12.75" x14ac:dyDescent="0.25">
      <c r="A1793" s="291"/>
      <c r="B1793" s="291"/>
    </row>
    <row r="1794" spans="1:2" ht="12.75" x14ac:dyDescent="0.25">
      <c r="A1794" s="291"/>
      <c r="B1794" s="291"/>
    </row>
    <row r="1795" spans="1:2" ht="12.75" x14ac:dyDescent="0.25">
      <c r="A1795" s="291"/>
      <c r="B1795" s="291"/>
    </row>
    <row r="1796" spans="1:2" ht="12.75" x14ac:dyDescent="0.25">
      <c r="A1796" s="291"/>
      <c r="B1796" s="291"/>
    </row>
    <row r="1797" spans="1:2" ht="12.75" x14ac:dyDescent="0.25">
      <c r="A1797" s="291"/>
      <c r="B1797" s="291"/>
    </row>
    <row r="1798" spans="1:2" ht="12.75" x14ac:dyDescent="0.25">
      <c r="A1798" s="291"/>
      <c r="B1798" s="291"/>
    </row>
    <row r="1799" spans="1:2" ht="12.75" x14ac:dyDescent="0.25">
      <c r="A1799" s="291"/>
      <c r="B1799" s="291"/>
    </row>
    <row r="1800" spans="1:2" ht="12.75" x14ac:dyDescent="0.25">
      <c r="A1800" s="291"/>
      <c r="B1800" s="291"/>
    </row>
    <row r="1801" spans="1:2" ht="12.75" x14ac:dyDescent="0.25">
      <c r="A1801" s="291"/>
      <c r="B1801" s="291"/>
    </row>
    <row r="1802" spans="1:2" ht="12.75" x14ac:dyDescent="0.25">
      <c r="A1802" s="291"/>
      <c r="B1802" s="291"/>
    </row>
    <row r="1803" spans="1:2" ht="12.75" x14ac:dyDescent="0.25">
      <c r="A1803" s="291"/>
      <c r="B1803" s="291"/>
    </row>
    <row r="1804" spans="1:2" ht="12.75" x14ac:dyDescent="0.25">
      <c r="A1804" s="291"/>
      <c r="B1804" s="291"/>
    </row>
    <row r="1805" spans="1:2" ht="12.75" x14ac:dyDescent="0.25">
      <c r="A1805" s="291"/>
      <c r="B1805" s="291"/>
    </row>
    <row r="1806" spans="1:2" ht="12.75" x14ac:dyDescent="0.25">
      <c r="A1806" s="291"/>
      <c r="B1806" s="291"/>
    </row>
    <row r="1807" spans="1:2" ht="12.75" x14ac:dyDescent="0.25">
      <c r="A1807" s="291"/>
      <c r="B1807" s="291"/>
    </row>
    <row r="1808" spans="1:2" ht="12.75" x14ac:dyDescent="0.25">
      <c r="A1808" s="291"/>
      <c r="B1808" s="291"/>
    </row>
    <row r="1809" spans="1:2" ht="12.75" x14ac:dyDescent="0.25">
      <c r="A1809" s="291"/>
      <c r="B1809" s="291"/>
    </row>
    <row r="1810" spans="1:2" ht="12.75" x14ac:dyDescent="0.25">
      <c r="A1810" s="291"/>
      <c r="B1810" s="291"/>
    </row>
    <row r="1811" spans="1:2" ht="12.75" x14ac:dyDescent="0.25">
      <c r="A1811" s="291"/>
      <c r="B1811" s="291"/>
    </row>
    <row r="1812" spans="1:2" ht="12.75" x14ac:dyDescent="0.25">
      <c r="A1812" s="291"/>
      <c r="B1812" s="291"/>
    </row>
    <row r="1813" spans="1:2" ht="12.75" x14ac:dyDescent="0.25">
      <c r="A1813" s="291"/>
      <c r="B1813" s="291"/>
    </row>
    <row r="1814" spans="1:2" ht="12.75" x14ac:dyDescent="0.25">
      <c r="A1814" s="291"/>
      <c r="B1814" s="291"/>
    </row>
    <row r="1815" spans="1:2" ht="12.75" x14ac:dyDescent="0.25">
      <c r="A1815" s="291"/>
      <c r="B1815" s="291"/>
    </row>
    <row r="1816" spans="1:2" ht="12.75" x14ac:dyDescent="0.25">
      <c r="A1816" s="291"/>
      <c r="B1816" s="291"/>
    </row>
    <row r="1817" spans="1:2" ht="12.75" x14ac:dyDescent="0.25">
      <c r="A1817" s="291"/>
      <c r="B1817" s="291"/>
    </row>
    <row r="1818" spans="1:2" ht="12.75" x14ac:dyDescent="0.25">
      <c r="A1818" s="291"/>
      <c r="B1818" s="291"/>
    </row>
    <row r="1819" spans="1:2" ht="12.75" x14ac:dyDescent="0.25">
      <c r="A1819" s="291"/>
      <c r="B1819" s="291"/>
    </row>
    <row r="1820" spans="1:2" ht="12.75" x14ac:dyDescent="0.25">
      <c r="A1820" s="291"/>
      <c r="B1820" s="291"/>
    </row>
    <row r="1821" spans="1:2" ht="12.75" x14ac:dyDescent="0.25">
      <c r="A1821" s="291"/>
      <c r="B1821" s="291"/>
    </row>
    <row r="1822" spans="1:2" ht="12.75" x14ac:dyDescent="0.25">
      <c r="A1822" s="291"/>
      <c r="B1822" s="291"/>
    </row>
    <row r="1823" spans="1:2" ht="12.75" x14ac:dyDescent="0.25">
      <c r="A1823" s="291"/>
      <c r="B1823" s="291"/>
    </row>
    <row r="1824" spans="1:2" ht="12.75" x14ac:dyDescent="0.25">
      <c r="A1824" s="291"/>
      <c r="B1824" s="291"/>
    </row>
    <row r="1825" spans="1:2" ht="12.75" x14ac:dyDescent="0.25">
      <c r="A1825" s="291"/>
      <c r="B1825" s="291"/>
    </row>
    <row r="1826" spans="1:2" ht="12.75" x14ac:dyDescent="0.25">
      <c r="A1826" s="291"/>
      <c r="B1826" s="291"/>
    </row>
    <row r="1827" spans="1:2" ht="12.75" x14ac:dyDescent="0.25">
      <c r="A1827" s="291"/>
      <c r="B1827" s="291"/>
    </row>
    <row r="1828" spans="1:2" ht="12.75" x14ac:dyDescent="0.25">
      <c r="A1828" s="291"/>
      <c r="B1828" s="291"/>
    </row>
    <row r="1829" spans="1:2" ht="12.75" x14ac:dyDescent="0.25">
      <c r="A1829" s="291"/>
      <c r="B1829" s="291"/>
    </row>
    <row r="1830" spans="1:2" ht="12.75" x14ac:dyDescent="0.25">
      <c r="A1830" s="291"/>
      <c r="B1830" s="291"/>
    </row>
    <row r="1831" spans="1:2" ht="12.75" x14ac:dyDescent="0.25">
      <c r="A1831" s="291"/>
      <c r="B1831" s="291"/>
    </row>
    <row r="1832" spans="1:2" ht="12.75" x14ac:dyDescent="0.25">
      <c r="A1832" s="291"/>
      <c r="B1832" s="291"/>
    </row>
    <row r="1833" spans="1:2" ht="12.75" x14ac:dyDescent="0.25">
      <c r="A1833" s="291"/>
      <c r="B1833" s="291"/>
    </row>
    <row r="1834" spans="1:2" ht="12.75" x14ac:dyDescent="0.25">
      <c r="A1834" s="291"/>
      <c r="B1834" s="291"/>
    </row>
    <row r="1835" spans="1:2" ht="12.75" x14ac:dyDescent="0.25">
      <c r="A1835" s="291"/>
      <c r="B1835" s="291"/>
    </row>
    <row r="1836" spans="1:2" ht="12.75" x14ac:dyDescent="0.25">
      <c r="A1836" s="291"/>
      <c r="B1836" s="291"/>
    </row>
    <row r="1837" spans="1:2" ht="12.75" x14ac:dyDescent="0.25">
      <c r="A1837" s="291"/>
      <c r="B1837" s="291"/>
    </row>
    <row r="1838" spans="1:2" ht="12.75" x14ac:dyDescent="0.25">
      <c r="A1838" s="291"/>
      <c r="B1838" s="291"/>
    </row>
    <row r="1839" spans="1:2" ht="12.75" x14ac:dyDescent="0.25">
      <c r="A1839" s="291"/>
      <c r="B1839" s="291"/>
    </row>
    <row r="1840" spans="1:2" ht="12.75" x14ac:dyDescent="0.25">
      <c r="A1840" s="291"/>
      <c r="B1840" s="291"/>
    </row>
    <row r="1841" spans="1:2" ht="12.75" x14ac:dyDescent="0.25">
      <c r="A1841" s="291"/>
      <c r="B1841" s="291"/>
    </row>
    <row r="1842" spans="1:2" ht="12.75" x14ac:dyDescent="0.25">
      <c r="A1842" s="291"/>
      <c r="B1842" s="291"/>
    </row>
    <row r="1843" spans="1:2" ht="12.75" x14ac:dyDescent="0.25">
      <c r="A1843" s="291"/>
      <c r="B1843" s="291"/>
    </row>
    <row r="1844" spans="1:2" ht="12.75" x14ac:dyDescent="0.25">
      <c r="A1844" s="291"/>
      <c r="B1844" s="291"/>
    </row>
    <row r="1845" spans="1:2" ht="12.75" x14ac:dyDescent="0.25">
      <c r="A1845" s="291"/>
      <c r="B1845" s="291"/>
    </row>
    <row r="1846" spans="1:2" ht="12.75" x14ac:dyDescent="0.25">
      <c r="A1846" s="291"/>
      <c r="B1846" s="291"/>
    </row>
    <row r="1847" spans="1:2" ht="12.75" x14ac:dyDescent="0.25">
      <c r="A1847" s="291"/>
      <c r="B1847" s="291"/>
    </row>
    <row r="1848" spans="1:2" ht="12.75" x14ac:dyDescent="0.25">
      <c r="A1848" s="291"/>
      <c r="B1848" s="291"/>
    </row>
    <row r="1849" spans="1:2" ht="12.75" x14ac:dyDescent="0.25">
      <c r="A1849" s="291"/>
      <c r="B1849" s="291"/>
    </row>
    <row r="1850" spans="1:2" ht="12.75" x14ac:dyDescent="0.25">
      <c r="A1850" s="291"/>
      <c r="B1850" s="291"/>
    </row>
    <row r="1851" spans="1:2" ht="12.75" x14ac:dyDescent="0.25">
      <c r="A1851" s="291"/>
      <c r="B1851" s="291"/>
    </row>
    <row r="1852" spans="1:2" ht="12.75" x14ac:dyDescent="0.25">
      <c r="A1852" s="291"/>
      <c r="B1852" s="291"/>
    </row>
    <row r="1853" spans="1:2" ht="12.75" x14ac:dyDescent="0.25">
      <c r="A1853" s="291"/>
      <c r="B1853" s="291"/>
    </row>
    <row r="1854" spans="1:2" ht="12.75" x14ac:dyDescent="0.25">
      <c r="A1854" s="291"/>
      <c r="B1854" s="291"/>
    </row>
    <row r="1855" spans="1:2" ht="12.75" x14ac:dyDescent="0.25">
      <c r="A1855" s="291"/>
      <c r="B1855" s="291"/>
    </row>
    <row r="1856" spans="1:2" ht="12.75" x14ac:dyDescent="0.25">
      <c r="A1856" s="291"/>
      <c r="B1856" s="291"/>
    </row>
    <row r="1857" spans="1:2" ht="12.75" x14ac:dyDescent="0.25">
      <c r="A1857" s="291"/>
      <c r="B1857" s="291"/>
    </row>
    <row r="1858" spans="1:2" ht="12.75" x14ac:dyDescent="0.25">
      <c r="A1858" s="291"/>
      <c r="B1858" s="291"/>
    </row>
    <row r="1859" spans="1:2" ht="12.75" x14ac:dyDescent="0.25">
      <c r="A1859" s="291"/>
      <c r="B1859" s="291"/>
    </row>
    <row r="1860" spans="1:2" ht="12.75" x14ac:dyDescent="0.25">
      <c r="A1860" s="291"/>
      <c r="B1860" s="291"/>
    </row>
    <row r="1861" spans="1:2" ht="12.75" x14ac:dyDescent="0.25">
      <c r="A1861" s="291"/>
      <c r="B1861" s="291"/>
    </row>
    <row r="1862" spans="1:2" ht="12.75" x14ac:dyDescent="0.25">
      <c r="A1862" s="291"/>
      <c r="B1862" s="291"/>
    </row>
    <row r="1863" spans="1:2" ht="12.75" x14ac:dyDescent="0.25">
      <c r="A1863" s="291"/>
      <c r="B1863" s="291"/>
    </row>
    <row r="1864" spans="1:2" ht="12.75" x14ac:dyDescent="0.25">
      <c r="A1864" s="291"/>
      <c r="B1864" s="291"/>
    </row>
    <row r="1865" spans="1:2" ht="12.75" x14ac:dyDescent="0.25">
      <c r="A1865" s="291"/>
      <c r="B1865" s="291"/>
    </row>
    <row r="1866" spans="1:2" ht="12.75" x14ac:dyDescent="0.25">
      <c r="A1866" s="291"/>
      <c r="B1866" s="291"/>
    </row>
    <row r="1867" spans="1:2" ht="12.75" x14ac:dyDescent="0.25">
      <c r="A1867" s="291"/>
      <c r="B1867" s="291"/>
    </row>
    <row r="1868" spans="1:2" ht="12.75" x14ac:dyDescent="0.25">
      <c r="A1868" s="291"/>
      <c r="B1868" s="291"/>
    </row>
    <row r="1869" spans="1:2" ht="12.75" x14ac:dyDescent="0.25">
      <c r="A1869" s="291"/>
      <c r="B1869" s="291"/>
    </row>
    <row r="1870" spans="1:2" ht="12.75" x14ac:dyDescent="0.25">
      <c r="A1870" s="291"/>
      <c r="B1870" s="291"/>
    </row>
    <row r="1871" spans="1:2" ht="12.75" x14ac:dyDescent="0.25">
      <c r="A1871" s="291"/>
      <c r="B1871" s="291"/>
    </row>
    <row r="1872" spans="1:2" ht="12.75" x14ac:dyDescent="0.25">
      <c r="A1872" s="291"/>
      <c r="B1872" s="291"/>
    </row>
    <row r="1873" spans="1:2" ht="12.75" x14ac:dyDescent="0.25">
      <c r="A1873" s="291"/>
      <c r="B1873" s="291"/>
    </row>
    <row r="1874" spans="1:2" ht="12.75" x14ac:dyDescent="0.25">
      <c r="A1874" s="291"/>
      <c r="B1874" s="291"/>
    </row>
    <row r="1875" spans="1:2" ht="12.75" x14ac:dyDescent="0.25">
      <c r="A1875" s="291"/>
      <c r="B1875" s="291"/>
    </row>
    <row r="1876" spans="1:2" ht="12.75" x14ac:dyDescent="0.25">
      <c r="A1876" s="291"/>
      <c r="B1876" s="291"/>
    </row>
    <row r="1877" spans="1:2" ht="12.75" x14ac:dyDescent="0.25">
      <c r="A1877" s="291"/>
      <c r="B1877" s="291"/>
    </row>
    <row r="1878" spans="1:2" ht="12.75" x14ac:dyDescent="0.25">
      <c r="A1878" s="291"/>
      <c r="B1878" s="291"/>
    </row>
    <row r="1879" spans="1:2" ht="12.75" x14ac:dyDescent="0.25">
      <c r="A1879" s="291"/>
      <c r="B1879" s="291"/>
    </row>
    <row r="1880" spans="1:2" ht="12.75" x14ac:dyDescent="0.25">
      <c r="A1880" s="291"/>
      <c r="B1880" s="291"/>
    </row>
    <row r="1881" spans="1:2" ht="12.75" x14ac:dyDescent="0.25">
      <c r="A1881" s="291"/>
      <c r="B1881" s="291"/>
    </row>
    <row r="1882" spans="1:2" ht="12.75" x14ac:dyDescent="0.25">
      <c r="A1882" s="291"/>
      <c r="B1882" s="291"/>
    </row>
    <row r="1883" spans="1:2" ht="12.75" x14ac:dyDescent="0.25">
      <c r="A1883" s="291"/>
      <c r="B1883" s="291"/>
    </row>
    <row r="1884" spans="1:2" ht="12.75" x14ac:dyDescent="0.25">
      <c r="A1884" s="291"/>
      <c r="B1884" s="291"/>
    </row>
    <row r="1885" spans="1:2" ht="12.75" x14ac:dyDescent="0.25">
      <c r="A1885" s="291"/>
      <c r="B1885" s="291"/>
    </row>
    <row r="1886" spans="1:2" ht="12.75" x14ac:dyDescent="0.25">
      <c r="A1886" s="291"/>
      <c r="B1886" s="291"/>
    </row>
    <row r="1887" spans="1:2" ht="12.75" x14ac:dyDescent="0.25">
      <c r="A1887" s="291"/>
      <c r="B1887" s="291"/>
    </row>
    <row r="1888" spans="1:2" ht="12.75" x14ac:dyDescent="0.25">
      <c r="A1888" s="291"/>
      <c r="B1888" s="291"/>
    </row>
    <row r="1889" spans="1:2" ht="12.75" x14ac:dyDescent="0.25">
      <c r="A1889" s="291"/>
      <c r="B1889" s="291"/>
    </row>
    <row r="1890" spans="1:2" ht="12.75" x14ac:dyDescent="0.25">
      <c r="A1890" s="291"/>
      <c r="B1890" s="291"/>
    </row>
    <row r="1891" spans="1:2" ht="12.75" x14ac:dyDescent="0.25">
      <c r="A1891" s="291"/>
      <c r="B1891" s="291"/>
    </row>
    <row r="1892" spans="1:2" ht="12.75" x14ac:dyDescent="0.25">
      <c r="A1892" s="291"/>
      <c r="B1892" s="291"/>
    </row>
    <row r="1893" spans="1:2" ht="12.75" x14ac:dyDescent="0.25">
      <c r="A1893" s="291"/>
      <c r="B1893" s="291"/>
    </row>
    <row r="1894" spans="1:2" ht="12.75" x14ac:dyDescent="0.25">
      <c r="A1894" s="291"/>
      <c r="B1894" s="291"/>
    </row>
    <row r="1895" spans="1:2" ht="12.75" x14ac:dyDescent="0.25">
      <c r="A1895" s="291"/>
      <c r="B1895" s="291"/>
    </row>
    <row r="1896" spans="1:2" ht="12.75" x14ac:dyDescent="0.25">
      <c r="A1896" s="291"/>
      <c r="B1896" s="291"/>
    </row>
    <row r="1897" spans="1:2" ht="12.75" x14ac:dyDescent="0.25">
      <c r="A1897" s="291"/>
      <c r="B1897" s="291"/>
    </row>
    <row r="1898" spans="1:2" ht="12.75" x14ac:dyDescent="0.25">
      <c r="A1898" s="291"/>
      <c r="B1898" s="291"/>
    </row>
    <row r="1899" spans="1:2" ht="12.75" x14ac:dyDescent="0.25">
      <c r="A1899" s="291"/>
      <c r="B1899" s="291"/>
    </row>
    <row r="1900" spans="1:2" ht="12.75" x14ac:dyDescent="0.25">
      <c r="A1900" s="291"/>
      <c r="B1900" s="291"/>
    </row>
    <row r="1901" spans="1:2" ht="12.75" x14ac:dyDescent="0.25">
      <c r="A1901" s="291"/>
      <c r="B1901" s="291"/>
    </row>
    <row r="1902" spans="1:2" ht="12.75" x14ac:dyDescent="0.25">
      <c r="A1902" s="291"/>
      <c r="B1902" s="291"/>
    </row>
    <row r="1903" spans="1:2" ht="12.75" x14ac:dyDescent="0.25">
      <c r="A1903" s="291"/>
      <c r="B1903" s="291"/>
    </row>
    <row r="1904" spans="1:2" ht="12.75" x14ac:dyDescent="0.25">
      <c r="A1904" s="291"/>
      <c r="B1904" s="291"/>
    </row>
    <row r="1905" spans="1:2" ht="12.75" x14ac:dyDescent="0.25">
      <c r="A1905" s="291"/>
      <c r="B1905" s="291"/>
    </row>
    <row r="1906" spans="1:2" ht="12.75" x14ac:dyDescent="0.25">
      <c r="A1906" s="291"/>
      <c r="B1906" s="291"/>
    </row>
    <row r="1907" spans="1:2" ht="12.75" x14ac:dyDescent="0.25">
      <c r="A1907" s="291"/>
      <c r="B1907" s="291"/>
    </row>
    <row r="1908" spans="1:2" ht="12.75" x14ac:dyDescent="0.25">
      <c r="A1908" s="291"/>
      <c r="B1908" s="291"/>
    </row>
    <row r="1909" spans="1:2" ht="12.75" x14ac:dyDescent="0.25">
      <c r="A1909" s="291"/>
      <c r="B1909" s="291"/>
    </row>
    <row r="1910" spans="1:2" ht="12.75" x14ac:dyDescent="0.25">
      <c r="A1910" s="291"/>
      <c r="B1910" s="291"/>
    </row>
    <row r="1911" spans="1:2" ht="12.75" x14ac:dyDescent="0.25">
      <c r="A1911" s="291"/>
      <c r="B1911" s="291"/>
    </row>
    <row r="1912" spans="1:2" ht="12.75" x14ac:dyDescent="0.25">
      <c r="A1912" s="291"/>
      <c r="B1912" s="291"/>
    </row>
    <row r="1913" spans="1:2" ht="12.75" x14ac:dyDescent="0.25">
      <c r="A1913" s="291"/>
      <c r="B1913" s="291"/>
    </row>
    <row r="1914" spans="1:2" ht="12.75" x14ac:dyDescent="0.25">
      <c r="A1914" s="291"/>
      <c r="B1914" s="291"/>
    </row>
    <row r="1915" spans="1:2" ht="12.75" x14ac:dyDescent="0.25">
      <c r="A1915" s="291"/>
      <c r="B1915" s="291"/>
    </row>
    <row r="1916" spans="1:2" ht="12.75" x14ac:dyDescent="0.25">
      <c r="A1916" s="291"/>
      <c r="B1916" s="291"/>
    </row>
    <row r="1917" spans="1:2" ht="12.75" x14ac:dyDescent="0.25">
      <c r="A1917" s="291"/>
      <c r="B1917" s="291"/>
    </row>
    <row r="1918" spans="1:2" ht="12.75" x14ac:dyDescent="0.25">
      <c r="A1918" s="291"/>
      <c r="B1918" s="291"/>
    </row>
    <row r="1919" spans="1:2" ht="12.75" x14ac:dyDescent="0.25">
      <c r="A1919" s="291"/>
      <c r="B1919" s="291"/>
    </row>
    <row r="1920" spans="1:2" ht="12.75" x14ac:dyDescent="0.25">
      <c r="A1920" s="291"/>
      <c r="B1920" s="291"/>
    </row>
    <row r="1921" spans="1:2" ht="12.75" x14ac:dyDescent="0.25">
      <c r="A1921" s="291"/>
      <c r="B1921" s="291"/>
    </row>
    <row r="1922" spans="1:2" ht="12.75" x14ac:dyDescent="0.25">
      <c r="A1922" s="291"/>
      <c r="B1922" s="291"/>
    </row>
    <row r="1923" spans="1:2" ht="12.75" x14ac:dyDescent="0.25">
      <c r="A1923" s="291"/>
      <c r="B1923" s="291"/>
    </row>
    <row r="1924" spans="1:2" ht="12.75" x14ac:dyDescent="0.25">
      <c r="A1924" s="291"/>
      <c r="B1924" s="291"/>
    </row>
    <row r="1925" spans="1:2" ht="12.75" x14ac:dyDescent="0.25">
      <c r="A1925" s="291"/>
      <c r="B1925" s="291"/>
    </row>
    <row r="1926" spans="1:2" ht="12.75" x14ac:dyDescent="0.25">
      <c r="A1926" s="291"/>
      <c r="B1926" s="291"/>
    </row>
    <row r="1927" spans="1:2" ht="12.75" x14ac:dyDescent="0.25">
      <c r="A1927" s="291"/>
      <c r="B1927" s="291"/>
    </row>
    <row r="1928" spans="1:2" ht="12.75" x14ac:dyDescent="0.25">
      <c r="A1928" s="291"/>
      <c r="B1928" s="291"/>
    </row>
    <row r="1929" spans="1:2" ht="12.75" x14ac:dyDescent="0.25">
      <c r="A1929" s="291"/>
      <c r="B1929" s="291"/>
    </row>
    <row r="1930" spans="1:2" ht="12.75" x14ac:dyDescent="0.25">
      <c r="A1930" s="291"/>
      <c r="B1930" s="291"/>
    </row>
    <row r="1931" spans="1:2" ht="12.75" x14ac:dyDescent="0.25">
      <c r="A1931" s="291"/>
      <c r="B1931" s="291"/>
    </row>
    <row r="1932" spans="1:2" ht="12.75" x14ac:dyDescent="0.25">
      <c r="A1932" s="291"/>
      <c r="B1932" s="291"/>
    </row>
    <row r="1933" spans="1:2" ht="12.75" x14ac:dyDescent="0.25">
      <c r="A1933" s="291"/>
      <c r="B1933" s="291"/>
    </row>
    <row r="1934" spans="1:2" ht="12.75" x14ac:dyDescent="0.25">
      <c r="A1934" s="291"/>
      <c r="B1934" s="291"/>
    </row>
    <row r="1935" spans="1:2" ht="12.75" x14ac:dyDescent="0.25">
      <c r="A1935" s="291"/>
      <c r="B1935" s="291"/>
    </row>
    <row r="1936" spans="1:2" ht="12.75" x14ac:dyDescent="0.25">
      <c r="A1936" s="291"/>
      <c r="B1936" s="291"/>
    </row>
    <row r="1937" spans="1:2" ht="12.75" x14ac:dyDescent="0.25">
      <c r="A1937" s="291"/>
      <c r="B1937" s="291"/>
    </row>
    <row r="1938" spans="1:2" ht="12.75" x14ac:dyDescent="0.25">
      <c r="A1938" s="291"/>
      <c r="B1938" s="291"/>
    </row>
    <row r="1939" spans="1:2" ht="12.75" x14ac:dyDescent="0.25">
      <c r="A1939" s="291"/>
      <c r="B1939" s="291"/>
    </row>
    <row r="1940" spans="1:2" ht="12.75" x14ac:dyDescent="0.25">
      <c r="A1940" s="291"/>
      <c r="B1940" s="291"/>
    </row>
    <row r="1941" spans="1:2" ht="12.75" x14ac:dyDescent="0.25">
      <c r="A1941" s="291"/>
      <c r="B1941" s="291"/>
    </row>
    <row r="1942" spans="1:2" ht="12.75" x14ac:dyDescent="0.25">
      <c r="A1942" s="291"/>
      <c r="B1942" s="291"/>
    </row>
    <row r="1943" spans="1:2" ht="12.75" x14ac:dyDescent="0.25">
      <c r="A1943" s="291"/>
      <c r="B1943" s="291"/>
    </row>
    <row r="1944" spans="1:2" ht="12.75" x14ac:dyDescent="0.25">
      <c r="A1944" s="291"/>
      <c r="B1944" s="291"/>
    </row>
    <row r="1945" spans="1:2" ht="12.75" x14ac:dyDescent="0.25">
      <c r="A1945" s="291"/>
      <c r="B1945" s="291"/>
    </row>
    <row r="1946" spans="1:2" ht="12.75" x14ac:dyDescent="0.25">
      <c r="A1946" s="291"/>
      <c r="B1946" s="291"/>
    </row>
    <row r="1947" spans="1:2" ht="12.75" x14ac:dyDescent="0.25">
      <c r="A1947" s="291"/>
      <c r="B1947" s="291"/>
    </row>
    <row r="1948" spans="1:2" ht="12.75" x14ac:dyDescent="0.25">
      <c r="A1948" s="291"/>
      <c r="B1948" s="291"/>
    </row>
    <row r="1949" spans="1:2" ht="12.75" x14ac:dyDescent="0.25">
      <c r="A1949" s="291"/>
      <c r="B1949" s="291"/>
    </row>
    <row r="1950" spans="1:2" ht="12.75" x14ac:dyDescent="0.25">
      <c r="A1950" s="291"/>
      <c r="B1950" s="291"/>
    </row>
    <row r="1951" spans="1:2" ht="12.75" x14ac:dyDescent="0.25">
      <c r="A1951" s="291"/>
      <c r="B1951" s="291"/>
    </row>
    <row r="1952" spans="1:2" ht="12.75" x14ac:dyDescent="0.25">
      <c r="A1952" s="291"/>
      <c r="B1952" s="291"/>
    </row>
    <row r="1953" spans="1:2" ht="12.75" x14ac:dyDescent="0.25">
      <c r="A1953" s="291"/>
      <c r="B1953" s="291"/>
    </row>
    <row r="1954" spans="1:2" ht="12.75" x14ac:dyDescent="0.25">
      <c r="A1954" s="291"/>
      <c r="B1954" s="291"/>
    </row>
    <row r="1955" spans="1:2" ht="12.75" x14ac:dyDescent="0.25">
      <c r="A1955" s="291"/>
      <c r="B1955" s="291"/>
    </row>
    <row r="1956" spans="1:2" ht="12.75" x14ac:dyDescent="0.25">
      <c r="A1956" s="291"/>
      <c r="B1956" s="291"/>
    </row>
    <row r="1957" spans="1:2" ht="12.75" x14ac:dyDescent="0.25">
      <c r="A1957" s="291"/>
      <c r="B1957" s="291"/>
    </row>
    <row r="1958" spans="1:2" ht="12.75" x14ac:dyDescent="0.25">
      <c r="A1958" s="291"/>
      <c r="B1958" s="291"/>
    </row>
    <row r="1959" spans="1:2" ht="12.75" x14ac:dyDescent="0.25">
      <c r="A1959" s="291"/>
      <c r="B1959" s="291"/>
    </row>
    <row r="1960" spans="1:2" ht="12.75" x14ac:dyDescent="0.25">
      <c r="A1960" s="291"/>
      <c r="B1960" s="291"/>
    </row>
    <row r="1961" spans="1:2" ht="12.75" x14ac:dyDescent="0.25">
      <c r="A1961" s="291"/>
      <c r="B1961" s="291"/>
    </row>
    <row r="1962" spans="1:2" ht="12.75" x14ac:dyDescent="0.25">
      <c r="A1962" s="291"/>
      <c r="B1962" s="291"/>
    </row>
    <row r="1963" spans="1:2" ht="12.75" x14ac:dyDescent="0.25">
      <c r="A1963" s="291"/>
      <c r="B1963" s="291"/>
    </row>
    <row r="1964" spans="1:2" ht="12.75" x14ac:dyDescent="0.25">
      <c r="A1964" s="291"/>
      <c r="B1964" s="291"/>
    </row>
    <row r="1965" spans="1:2" ht="12.75" x14ac:dyDescent="0.25">
      <c r="A1965" s="291"/>
      <c r="B1965" s="291"/>
    </row>
    <row r="1966" spans="1:2" ht="12.75" x14ac:dyDescent="0.25">
      <c r="A1966" s="291"/>
      <c r="B1966" s="291"/>
    </row>
    <row r="1967" spans="1:2" ht="12.75" x14ac:dyDescent="0.25">
      <c r="A1967" s="291"/>
      <c r="B1967" s="291"/>
    </row>
    <row r="1968" spans="1:2" ht="12.75" x14ac:dyDescent="0.25">
      <c r="A1968" s="291"/>
      <c r="B1968" s="291"/>
    </row>
    <row r="1969" spans="1:2" ht="12.75" x14ac:dyDescent="0.25">
      <c r="A1969" s="291"/>
      <c r="B1969" s="291"/>
    </row>
    <row r="1970" spans="1:2" ht="12.75" x14ac:dyDescent="0.25">
      <c r="A1970" s="291"/>
      <c r="B1970" s="291"/>
    </row>
    <row r="1971" spans="1:2" ht="12.75" x14ac:dyDescent="0.25">
      <c r="A1971" s="291"/>
      <c r="B1971" s="291"/>
    </row>
    <row r="1972" spans="1:2" ht="12.75" x14ac:dyDescent="0.25">
      <c r="A1972" s="291"/>
      <c r="B1972" s="291"/>
    </row>
    <row r="1973" spans="1:2" ht="12.75" x14ac:dyDescent="0.25">
      <c r="A1973" s="291"/>
      <c r="B1973" s="291"/>
    </row>
    <row r="1974" spans="1:2" ht="12.75" x14ac:dyDescent="0.25">
      <c r="A1974" s="291"/>
      <c r="B1974" s="291"/>
    </row>
    <row r="1975" spans="1:2" ht="12.75" x14ac:dyDescent="0.25">
      <c r="A1975" s="291"/>
      <c r="B1975" s="291"/>
    </row>
    <row r="1976" spans="1:2" ht="12.75" x14ac:dyDescent="0.25">
      <c r="A1976" s="291"/>
      <c r="B1976" s="291"/>
    </row>
    <row r="1977" spans="1:2" ht="12.75" x14ac:dyDescent="0.25">
      <c r="A1977" s="291"/>
      <c r="B1977" s="291"/>
    </row>
    <row r="1978" spans="1:2" ht="12.75" x14ac:dyDescent="0.25">
      <c r="A1978" s="291"/>
      <c r="B1978" s="291"/>
    </row>
    <row r="1979" spans="1:2" ht="12.75" x14ac:dyDescent="0.25">
      <c r="A1979" s="291"/>
      <c r="B1979" s="291"/>
    </row>
    <row r="1980" spans="1:2" ht="12.75" x14ac:dyDescent="0.25">
      <c r="A1980" s="291"/>
      <c r="B1980" s="291"/>
    </row>
    <row r="1981" spans="1:2" ht="12.75" x14ac:dyDescent="0.25">
      <c r="A1981" s="291"/>
      <c r="B1981" s="291"/>
    </row>
    <row r="1982" spans="1:2" ht="12.75" x14ac:dyDescent="0.25">
      <c r="A1982" s="291"/>
      <c r="B1982" s="291"/>
    </row>
    <row r="1983" spans="1:2" ht="12.75" x14ac:dyDescent="0.25">
      <c r="A1983" s="291"/>
      <c r="B1983" s="291"/>
    </row>
    <row r="1984" spans="1:2" ht="12.75" x14ac:dyDescent="0.25">
      <c r="A1984" s="291"/>
      <c r="B1984" s="291"/>
    </row>
    <row r="1985" spans="1:2" ht="12.75" x14ac:dyDescent="0.25">
      <c r="A1985" s="291"/>
      <c r="B1985" s="291"/>
    </row>
    <row r="1986" spans="1:2" ht="12.75" x14ac:dyDescent="0.25">
      <c r="A1986" s="291"/>
      <c r="B1986" s="291"/>
    </row>
    <row r="1987" spans="1:2" ht="12.75" x14ac:dyDescent="0.25">
      <c r="A1987" s="291"/>
      <c r="B1987" s="291"/>
    </row>
    <row r="1988" spans="1:2" ht="12.75" x14ac:dyDescent="0.25">
      <c r="A1988" s="291"/>
      <c r="B1988" s="291"/>
    </row>
    <row r="1989" spans="1:2" ht="12.75" x14ac:dyDescent="0.25">
      <c r="A1989" s="291"/>
      <c r="B1989" s="291"/>
    </row>
    <row r="1990" spans="1:2" ht="12.75" x14ac:dyDescent="0.25">
      <c r="A1990" s="291"/>
      <c r="B1990" s="291"/>
    </row>
    <row r="1991" spans="1:2" ht="12.75" x14ac:dyDescent="0.25">
      <c r="A1991" s="291"/>
      <c r="B1991" s="291"/>
    </row>
    <row r="1992" spans="1:2" ht="12.75" x14ac:dyDescent="0.25">
      <c r="A1992" s="291"/>
      <c r="B1992" s="291"/>
    </row>
    <row r="1993" spans="1:2" ht="12.75" x14ac:dyDescent="0.25">
      <c r="A1993" s="291"/>
      <c r="B1993" s="291"/>
    </row>
    <row r="1994" spans="1:2" ht="12.75" x14ac:dyDescent="0.25">
      <c r="A1994" s="291"/>
      <c r="B1994" s="291"/>
    </row>
    <row r="1995" spans="1:2" ht="12.75" x14ac:dyDescent="0.25">
      <c r="A1995" s="291"/>
      <c r="B1995" s="291"/>
    </row>
    <row r="1996" spans="1:2" ht="12.75" x14ac:dyDescent="0.25">
      <c r="A1996" s="291"/>
      <c r="B1996" s="291"/>
    </row>
    <row r="1997" spans="1:2" ht="12.75" x14ac:dyDescent="0.25">
      <c r="A1997" s="291"/>
      <c r="B1997" s="291"/>
    </row>
    <row r="1998" spans="1:2" ht="12.75" x14ac:dyDescent="0.25">
      <c r="A1998" s="291"/>
      <c r="B1998" s="291"/>
    </row>
    <row r="1999" spans="1:2" ht="12.75" x14ac:dyDescent="0.25">
      <c r="A1999" s="291"/>
      <c r="B1999" s="291"/>
    </row>
    <row r="2000" spans="1:2" ht="12.75" x14ac:dyDescent="0.25">
      <c r="A2000" s="291"/>
      <c r="B2000" s="291"/>
    </row>
    <row r="2001" spans="1:2" ht="12.75" x14ac:dyDescent="0.25">
      <c r="A2001" s="291"/>
      <c r="B2001" s="291"/>
    </row>
    <row r="2002" spans="1:2" ht="12.75" x14ac:dyDescent="0.25">
      <c r="A2002" s="291"/>
      <c r="B2002" s="291"/>
    </row>
    <row r="2003" spans="1:2" ht="12.75" x14ac:dyDescent="0.25">
      <c r="A2003" s="291"/>
      <c r="B2003" s="291"/>
    </row>
    <row r="2004" spans="1:2" ht="12.75" x14ac:dyDescent="0.25">
      <c r="A2004" s="291"/>
      <c r="B2004" s="291"/>
    </row>
    <row r="2005" spans="1:2" ht="12.75" x14ac:dyDescent="0.25">
      <c r="A2005" s="291"/>
      <c r="B2005" s="291"/>
    </row>
    <row r="2006" spans="1:2" ht="12.75" x14ac:dyDescent="0.25">
      <c r="A2006" s="291"/>
      <c r="B2006" s="291"/>
    </row>
    <row r="2007" spans="1:2" ht="12.75" x14ac:dyDescent="0.25">
      <c r="A2007" s="291"/>
      <c r="B2007" s="291"/>
    </row>
    <row r="2008" spans="1:2" ht="12.75" x14ac:dyDescent="0.25">
      <c r="A2008" s="291"/>
      <c r="B2008" s="291"/>
    </row>
    <row r="2009" spans="1:2" ht="12.75" x14ac:dyDescent="0.25">
      <c r="A2009" s="291"/>
      <c r="B2009" s="291"/>
    </row>
    <row r="2010" spans="1:2" ht="12.75" x14ac:dyDescent="0.25">
      <c r="A2010" s="291"/>
      <c r="B2010" s="291"/>
    </row>
    <row r="2011" spans="1:2" ht="12.75" x14ac:dyDescent="0.25">
      <c r="A2011" s="291"/>
      <c r="B2011" s="291"/>
    </row>
    <row r="2012" spans="1:2" ht="12.75" x14ac:dyDescent="0.25">
      <c r="A2012" s="291"/>
      <c r="B2012" s="291"/>
    </row>
    <row r="2013" spans="1:2" ht="12.75" x14ac:dyDescent="0.25">
      <c r="A2013" s="291"/>
      <c r="B2013" s="291"/>
    </row>
    <row r="2014" spans="1:2" ht="12.75" x14ac:dyDescent="0.25">
      <c r="A2014" s="291"/>
      <c r="B2014" s="291"/>
    </row>
    <row r="2015" spans="1:2" ht="12.75" x14ac:dyDescent="0.25">
      <c r="A2015" s="291"/>
      <c r="B2015" s="291"/>
    </row>
    <row r="2016" spans="1:2" ht="12.75" x14ac:dyDescent="0.25">
      <c r="A2016" s="291"/>
      <c r="B2016" s="291"/>
    </row>
    <row r="2017" spans="1:2" ht="12.75" x14ac:dyDescent="0.25">
      <c r="A2017" s="291"/>
      <c r="B2017" s="291"/>
    </row>
    <row r="2018" spans="1:2" ht="12.75" x14ac:dyDescent="0.25">
      <c r="A2018" s="291"/>
      <c r="B2018" s="291"/>
    </row>
    <row r="2019" spans="1:2" ht="12.75" x14ac:dyDescent="0.25">
      <c r="A2019" s="291"/>
      <c r="B2019" s="291"/>
    </row>
    <row r="2020" spans="1:2" ht="12.75" x14ac:dyDescent="0.25">
      <c r="A2020" s="291"/>
      <c r="B2020" s="291"/>
    </row>
    <row r="2021" spans="1:2" ht="12.75" x14ac:dyDescent="0.25">
      <c r="A2021" s="291"/>
      <c r="B2021" s="291"/>
    </row>
    <row r="2022" spans="1:2" ht="12.75" x14ac:dyDescent="0.25">
      <c r="A2022" s="291"/>
      <c r="B2022" s="291"/>
    </row>
    <row r="2023" spans="1:2" ht="12.75" x14ac:dyDescent="0.25">
      <c r="A2023" s="291"/>
      <c r="B2023" s="291"/>
    </row>
    <row r="2024" spans="1:2" ht="12.75" x14ac:dyDescent="0.25">
      <c r="A2024" s="291"/>
      <c r="B2024" s="291"/>
    </row>
    <row r="2025" spans="1:2" ht="12.75" x14ac:dyDescent="0.25">
      <c r="A2025" s="291"/>
      <c r="B2025" s="291"/>
    </row>
    <row r="2026" spans="1:2" ht="12.75" x14ac:dyDescent="0.25">
      <c r="A2026" s="291"/>
      <c r="B2026" s="291"/>
    </row>
    <row r="2027" spans="1:2" ht="12.75" x14ac:dyDescent="0.25">
      <c r="A2027" s="291"/>
      <c r="B2027" s="291"/>
    </row>
    <row r="2028" spans="1:2" ht="12.75" x14ac:dyDescent="0.25">
      <c r="A2028" s="291"/>
      <c r="B2028" s="291"/>
    </row>
    <row r="2029" spans="1:2" ht="12.75" x14ac:dyDescent="0.25">
      <c r="A2029" s="291"/>
      <c r="B2029" s="291"/>
    </row>
    <row r="2030" spans="1:2" ht="12.75" x14ac:dyDescent="0.25">
      <c r="A2030" s="291"/>
      <c r="B2030" s="291"/>
    </row>
    <row r="2031" spans="1:2" ht="12.75" x14ac:dyDescent="0.25">
      <c r="A2031" s="291"/>
      <c r="B2031" s="291"/>
    </row>
    <row r="2032" spans="1:2" ht="12.75" x14ac:dyDescent="0.25">
      <c r="A2032" s="291"/>
      <c r="B2032" s="291"/>
    </row>
    <row r="2033" spans="1:2" ht="12.75" x14ac:dyDescent="0.25">
      <c r="A2033" s="291"/>
      <c r="B2033" s="291"/>
    </row>
    <row r="2034" spans="1:2" ht="12.75" x14ac:dyDescent="0.25">
      <c r="A2034" s="291"/>
      <c r="B2034" s="291"/>
    </row>
    <row r="2035" spans="1:2" ht="12.75" x14ac:dyDescent="0.25">
      <c r="A2035" s="291"/>
      <c r="B2035" s="291"/>
    </row>
    <row r="2036" spans="1:2" ht="12.75" x14ac:dyDescent="0.25">
      <c r="A2036" s="291"/>
      <c r="B2036" s="291"/>
    </row>
    <row r="2037" spans="1:2" ht="12.75" x14ac:dyDescent="0.25">
      <c r="A2037" s="291"/>
      <c r="B2037" s="291"/>
    </row>
    <row r="2038" spans="1:2" ht="12.75" x14ac:dyDescent="0.25">
      <c r="A2038" s="291"/>
      <c r="B2038" s="291"/>
    </row>
    <row r="2039" spans="1:2" ht="12.75" x14ac:dyDescent="0.25">
      <c r="A2039" s="291"/>
      <c r="B2039" s="291"/>
    </row>
    <row r="2040" spans="1:2" ht="12.75" x14ac:dyDescent="0.25">
      <c r="A2040" s="291"/>
      <c r="B2040" s="291"/>
    </row>
    <row r="2041" spans="1:2" ht="12.75" x14ac:dyDescent="0.25">
      <c r="A2041" s="291"/>
      <c r="B2041" s="291"/>
    </row>
    <row r="2042" spans="1:2" ht="12.75" x14ac:dyDescent="0.25">
      <c r="A2042" s="291"/>
      <c r="B2042" s="291"/>
    </row>
    <row r="2043" spans="1:2" ht="12.75" x14ac:dyDescent="0.25">
      <c r="A2043" s="291"/>
      <c r="B2043" s="291"/>
    </row>
    <row r="2044" spans="1:2" ht="12.75" x14ac:dyDescent="0.25">
      <c r="A2044" s="291"/>
      <c r="B2044" s="291"/>
    </row>
    <row r="2045" spans="1:2" ht="12.75" x14ac:dyDescent="0.25">
      <c r="A2045" s="291"/>
      <c r="B2045" s="291"/>
    </row>
    <row r="2046" spans="1:2" ht="12.75" x14ac:dyDescent="0.25">
      <c r="A2046" s="291"/>
      <c r="B2046" s="291"/>
    </row>
    <row r="2047" spans="1:2" ht="12.75" x14ac:dyDescent="0.25">
      <c r="A2047" s="291"/>
      <c r="B2047" s="291"/>
    </row>
    <row r="2048" spans="1:2" ht="12.75" x14ac:dyDescent="0.25">
      <c r="A2048" s="291"/>
      <c r="B2048" s="291"/>
    </row>
    <row r="2049" spans="1:2" ht="12.75" x14ac:dyDescent="0.25">
      <c r="A2049" s="291"/>
      <c r="B2049" s="291"/>
    </row>
    <row r="2050" spans="1:2" ht="12.75" x14ac:dyDescent="0.25">
      <c r="A2050" s="291"/>
      <c r="B2050" s="291"/>
    </row>
    <row r="2051" spans="1:2" ht="12.75" x14ac:dyDescent="0.25">
      <c r="A2051" s="291"/>
      <c r="B2051" s="291"/>
    </row>
    <row r="2052" spans="1:2" ht="12.75" x14ac:dyDescent="0.25">
      <c r="A2052" s="291"/>
      <c r="B2052" s="291"/>
    </row>
    <row r="2053" spans="1:2" ht="12.75" x14ac:dyDescent="0.25">
      <c r="A2053" s="291"/>
      <c r="B2053" s="291"/>
    </row>
    <row r="2054" spans="1:2" ht="12.75" x14ac:dyDescent="0.25">
      <c r="A2054" s="291"/>
      <c r="B2054" s="291"/>
    </row>
    <row r="2055" spans="1:2" ht="12.75" x14ac:dyDescent="0.25">
      <c r="A2055" s="291"/>
      <c r="B2055" s="291"/>
    </row>
    <row r="2056" spans="1:2" ht="12.75" x14ac:dyDescent="0.25">
      <c r="A2056" s="291"/>
      <c r="B2056" s="291"/>
    </row>
    <row r="2057" spans="1:2" ht="12.75" x14ac:dyDescent="0.25">
      <c r="A2057" s="291"/>
      <c r="B2057" s="291"/>
    </row>
    <row r="2058" spans="1:2" ht="12.75" x14ac:dyDescent="0.25">
      <c r="A2058" s="291"/>
      <c r="B2058" s="291"/>
    </row>
    <row r="2059" spans="1:2" ht="12.75" x14ac:dyDescent="0.25">
      <c r="A2059" s="291"/>
      <c r="B2059" s="291"/>
    </row>
    <row r="2060" spans="1:2" ht="12.75" x14ac:dyDescent="0.25">
      <c r="A2060" s="291"/>
      <c r="B2060" s="291"/>
    </row>
    <row r="2061" spans="1:2" ht="12.75" x14ac:dyDescent="0.25">
      <c r="A2061" s="291"/>
      <c r="B2061" s="291"/>
    </row>
    <row r="2062" spans="1:2" ht="12.75" x14ac:dyDescent="0.25">
      <c r="A2062" s="291"/>
      <c r="B2062" s="291"/>
    </row>
    <row r="2063" spans="1:2" ht="12.75" x14ac:dyDescent="0.25">
      <c r="A2063" s="291"/>
      <c r="B2063" s="291"/>
    </row>
    <row r="2064" spans="1:2" ht="12.75" x14ac:dyDescent="0.25">
      <c r="A2064" s="291"/>
      <c r="B2064" s="291"/>
    </row>
    <row r="2065" spans="1:2" ht="12.75" x14ac:dyDescent="0.25">
      <c r="A2065" s="291"/>
      <c r="B2065" s="291"/>
    </row>
    <row r="2066" spans="1:2" ht="12.75" x14ac:dyDescent="0.25">
      <c r="A2066" s="291"/>
      <c r="B2066" s="291"/>
    </row>
    <row r="2067" spans="1:2" ht="12.75" x14ac:dyDescent="0.25">
      <c r="A2067" s="291"/>
      <c r="B2067" s="291"/>
    </row>
    <row r="2068" spans="1:2" ht="12.75" x14ac:dyDescent="0.25">
      <c r="A2068" s="291"/>
      <c r="B2068" s="291"/>
    </row>
    <row r="2069" spans="1:2" ht="12.75" x14ac:dyDescent="0.25">
      <c r="A2069" s="291"/>
      <c r="B2069" s="291"/>
    </row>
    <row r="2070" spans="1:2" ht="12.75" x14ac:dyDescent="0.25">
      <c r="A2070" s="291"/>
      <c r="B2070" s="291"/>
    </row>
    <row r="2071" spans="1:2" ht="12.75" x14ac:dyDescent="0.25">
      <c r="A2071" s="291"/>
      <c r="B2071" s="291"/>
    </row>
    <row r="2072" spans="1:2" ht="12.75" x14ac:dyDescent="0.25">
      <c r="A2072" s="291"/>
      <c r="B2072" s="291"/>
    </row>
    <row r="2073" spans="1:2" ht="12.75" x14ac:dyDescent="0.25">
      <c r="A2073" s="291"/>
      <c r="B2073" s="291"/>
    </row>
    <row r="2074" spans="1:2" ht="12.75" x14ac:dyDescent="0.25">
      <c r="A2074" s="291"/>
      <c r="B2074" s="291"/>
    </row>
    <row r="2075" spans="1:2" ht="12.75" x14ac:dyDescent="0.25">
      <c r="A2075" s="291"/>
      <c r="B2075" s="291"/>
    </row>
    <row r="2076" spans="1:2" ht="12.75" x14ac:dyDescent="0.25">
      <c r="A2076" s="291"/>
      <c r="B2076" s="291"/>
    </row>
    <row r="2077" spans="1:2" ht="12.75" x14ac:dyDescent="0.25">
      <c r="A2077" s="291"/>
      <c r="B2077" s="291"/>
    </row>
    <row r="2078" spans="1:2" ht="12.75" x14ac:dyDescent="0.25">
      <c r="A2078" s="291"/>
      <c r="B2078" s="291"/>
    </row>
    <row r="2079" spans="1:2" ht="12.75" x14ac:dyDescent="0.25">
      <c r="A2079" s="291"/>
      <c r="B2079" s="291"/>
    </row>
    <row r="2080" spans="1:2" ht="12.75" x14ac:dyDescent="0.25">
      <c r="A2080" s="291"/>
      <c r="B2080" s="291"/>
    </row>
    <row r="2081" spans="1:2" ht="12.75" x14ac:dyDescent="0.25">
      <c r="A2081" s="291"/>
      <c r="B2081" s="291"/>
    </row>
    <row r="2082" spans="1:2" ht="12.75" x14ac:dyDescent="0.25">
      <c r="A2082" s="291"/>
      <c r="B2082" s="291"/>
    </row>
    <row r="2083" spans="1:2" ht="12.75" x14ac:dyDescent="0.25">
      <c r="A2083" s="291"/>
      <c r="B2083" s="291"/>
    </row>
    <row r="2084" spans="1:2" ht="12.75" x14ac:dyDescent="0.25">
      <c r="A2084" s="291"/>
      <c r="B2084" s="291"/>
    </row>
    <row r="2085" spans="1:2" ht="12.75" x14ac:dyDescent="0.25">
      <c r="A2085" s="291"/>
      <c r="B2085" s="291"/>
    </row>
    <row r="2086" spans="1:2" ht="12.75" x14ac:dyDescent="0.25">
      <c r="A2086" s="291"/>
      <c r="B2086" s="291"/>
    </row>
    <row r="2087" spans="1:2" ht="12.75" x14ac:dyDescent="0.25">
      <c r="A2087" s="291"/>
      <c r="B2087" s="291"/>
    </row>
    <row r="2088" spans="1:2" ht="12.75" x14ac:dyDescent="0.25">
      <c r="A2088" s="291"/>
      <c r="B2088" s="291"/>
    </row>
    <row r="2089" spans="1:2" ht="12.75" x14ac:dyDescent="0.25">
      <c r="A2089" s="291"/>
      <c r="B2089" s="291"/>
    </row>
    <row r="2090" spans="1:2" ht="12.75" x14ac:dyDescent="0.25">
      <c r="A2090" s="291"/>
      <c r="B2090" s="291"/>
    </row>
    <row r="2091" spans="1:2" ht="12.75" x14ac:dyDescent="0.25">
      <c r="A2091" s="291"/>
      <c r="B2091" s="291"/>
    </row>
    <row r="2092" spans="1:2" ht="12.75" x14ac:dyDescent="0.25">
      <c r="A2092" s="291"/>
      <c r="B2092" s="291"/>
    </row>
    <row r="2093" spans="1:2" ht="12.75" x14ac:dyDescent="0.25">
      <c r="A2093" s="291"/>
      <c r="B2093" s="291"/>
    </row>
    <row r="2094" spans="1:2" ht="12.75" x14ac:dyDescent="0.25">
      <c r="A2094" s="291"/>
      <c r="B2094" s="291"/>
    </row>
    <row r="2095" spans="1:2" ht="12.75" x14ac:dyDescent="0.25">
      <c r="A2095" s="291"/>
      <c r="B2095" s="291"/>
    </row>
    <row r="2096" spans="1:2" ht="12.75" x14ac:dyDescent="0.25">
      <c r="A2096" s="291"/>
      <c r="B2096" s="291"/>
    </row>
    <row r="2097" spans="1:2" ht="12.75" x14ac:dyDescent="0.25">
      <c r="A2097" s="291"/>
      <c r="B2097" s="291"/>
    </row>
    <row r="2098" spans="1:2" ht="12.75" x14ac:dyDescent="0.25">
      <c r="A2098" s="291"/>
      <c r="B2098" s="291"/>
    </row>
    <row r="2099" spans="1:2" ht="12.75" x14ac:dyDescent="0.25">
      <c r="A2099" s="291"/>
      <c r="B2099" s="291"/>
    </row>
    <row r="2100" spans="1:2" ht="12.75" x14ac:dyDescent="0.25">
      <c r="A2100" s="291"/>
      <c r="B2100" s="291"/>
    </row>
    <row r="2101" spans="1:2" ht="12.75" x14ac:dyDescent="0.25">
      <c r="A2101" s="291"/>
      <c r="B2101" s="291"/>
    </row>
    <row r="2102" spans="1:2" ht="12.75" x14ac:dyDescent="0.25">
      <c r="A2102" s="291"/>
      <c r="B2102" s="291"/>
    </row>
    <row r="2103" spans="1:2" ht="12.75" x14ac:dyDescent="0.25">
      <c r="A2103" s="291"/>
      <c r="B2103" s="291"/>
    </row>
    <row r="2104" spans="1:2" ht="12.75" x14ac:dyDescent="0.25">
      <c r="A2104" s="291"/>
      <c r="B2104" s="291"/>
    </row>
    <row r="2105" spans="1:2" ht="12.75" x14ac:dyDescent="0.25">
      <c r="A2105" s="291"/>
      <c r="B2105" s="291"/>
    </row>
    <row r="2106" spans="1:2" ht="12.75" x14ac:dyDescent="0.25">
      <c r="A2106" s="291"/>
      <c r="B2106" s="291"/>
    </row>
    <row r="2107" spans="1:2" ht="12.75" x14ac:dyDescent="0.25">
      <c r="A2107" s="291"/>
      <c r="B2107" s="291"/>
    </row>
    <row r="2108" spans="1:2" ht="12.75" x14ac:dyDescent="0.25">
      <c r="A2108" s="291"/>
      <c r="B2108" s="291"/>
    </row>
    <row r="2109" spans="1:2" ht="12.75" x14ac:dyDescent="0.25">
      <c r="A2109" s="291"/>
      <c r="B2109" s="291"/>
    </row>
    <row r="2110" spans="1:2" ht="12.75" x14ac:dyDescent="0.25">
      <c r="A2110" s="291"/>
      <c r="B2110" s="291"/>
    </row>
    <row r="2111" spans="1:2" ht="12.75" x14ac:dyDescent="0.25">
      <c r="A2111" s="291"/>
      <c r="B2111" s="291"/>
    </row>
    <row r="2112" spans="1:2" ht="12.75" x14ac:dyDescent="0.25">
      <c r="A2112" s="291"/>
      <c r="B2112" s="291"/>
    </row>
    <row r="2113" spans="1:2" ht="12.75" x14ac:dyDescent="0.25">
      <c r="A2113" s="291"/>
      <c r="B2113" s="291"/>
    </row>
    <row r="2114" spans="1:2" ht="12.75" x14ac:dyDescent="0.25">
      <c r="A2114" s="291"/>
      <c r="B2114" s="291"/>
    </row>
    <row r="2115" spans="1:2" ht="12.75" x14ac:dyDescent="0.25">
      <c r="A2115" s="291"/>
      <c r="B2115" s="291"/>
    </row>
    <row r="2116" spans="1:2" ht="12.75" x14ac:dyDescent="0.25">
      <c r="A2116" s="291"/>
      <c r="B2116" s="291"/>
    </row>
    <row r="2117" spans="1:2" ht="12.75" x14ac:dyDescent="0.25">
      <c r="A2117" s="291"/>
      <c r="B2117" s="291"/>
    </row>
    <row r="2118" spans="1:2" ht="12.75" x14ac:dyDescent="0.25">
      <c r="A2118" s="291"/>
      <c r="B2118" s="291"/>
    </row>
    <row r="2119" spans="1:2" ht="12.75" x14ac:dyDescent="0.25">
      <c r="A2119" s="291"/>
      <c r="B2119" s="291"/>
    </row>
    <row r="2120" spans="1:2" ht="12.75" x14ac:dyDescent="0.25">
      <c r="A2120" s="291"/>
      <c r="B2120" s="291"/>
    </row>
    <row r="2121" spans="1:2" ht="12.75" x14ac:dyDescent="0.25">
      <c r="A2121" s="291"/>
      <c r="B2121" s="291"/>
    </row>
    <row r="2122" spans="1:2" ht="12.75" x14ac:dyDescent="0.25">
      <c r="A2122" s="291"/>
      <c r="B2122" s="291"/>
    </row>
    <row r="2123" spans="1:2" ht="12.75" x14ac:dyDescent="0.25">
      <c r="A2123" s="291"/>
      <c r="B2123" s="291"/>
    </row>
    <row r="2124" spans="1:2" ht="12.75" x14ac:dyDescent="0.25">
      <c r="A2124" s="291"/>
      <c r="B2124" s="291"/>
    </row>
    <row r="2125" spans="1:2" ht="12.75" x14ac:dyDescent="0.25">
      <c r="A2125" s="291"/>
      <c r="B2125" s="291"/>
    </row>
    <row r="2126" spans="1:2" ht="12.75" x14ac:dyDescent="0.25">
      <c r="A2126" s="291"/>
      <c r="B2126" s="291"/>
    </row>
    <row r="2127" spans="1:2" ht="12.75" x14ac:dyDescent="0.25">
      <c r="A2127" s="291"/>
      <c r="B2127" s="291"/>
    </row>
    <row r="2128" spans="1:2" ht="12.75" x14ac:dyDescent="0.25">
      <c r="A2128" s="291"/>
      <c r="B2128" s="291"/>
    </row>
    <row r="2129" spans="1:2" ht="12.75" x14ac:dyDescent="0.25">
      <c r="A2129" s="291"/>
      <c r="B2129" s="291"/>
    </row>
    <row r="2130" spans="1:2" ht="12.75" x14ac:dyDescent="0.25">
      <c r="A2130" s="291"/>
      <c r="B2130" s="291"/>
    </row>
    <row r="2131" spans="1:2" ht="12.75" x14ac:dyDescent="0.25">
      <c r="A2131" s="291"/>
      <c r="B2131" s="291"/>
    </row>
    <row r="2132" spans="1:2" ht="12.75" x14ac:dyDescent="0.25">
      <c r="A2132" s="291"/>
      <c r="B2132" s="291"/>
    </row>
    <row r="2133" spans="1:2" ht="12.75" x14ac:dyDescent="0.25">
      <c r="A2133" s="291"/>
      <c r="B2133" s="291"/>
    </row>
    <row r="2134" spans="1:2" ht="12.75" x14ac:dyDescent="0.25">
      <c r="A2134" s="291"/>
      <c r="B2134" s="291"/>
    </row>
    <row r="2135" spans="1:2" ht="12.75" x14ac:dyDescent="0.25">
      <c r="A2135" s="291"/>
      <c r="B2135" s="291"/>
    </row>
    <row r="2136" spans="1:2" ht="12.75" x14ac:dyDescent="0.25">
      <c r="A2136" s="291"/>
      <c r="B2136" s="291"/>
    </row>
    <row r="2137" spans="1:2" ht="12.75" x14ac:dyDescent="0.25">
      <c r="A2137" s="291"/>
      <c r="B2137" s="291"/>
    </row>
    <row r="2138" spans="1:2" ht="12.75" x14ac:dyDescent="0.25">
      <c r="A2138" s="291"/>
      <c r="B2138" s="291"/>
    </row>
    <row r="2139" spans="1:2" ht="12.75" x14ac:dyDescent="0.25">
      <c r="A2139" s="291"/>
      <c r="B2139" s="291"/>
    </row>
    <row r="2140" spans="1:2" ht="12.75" x14ac:dyDescent="0.25">
      <c r="A2140" s="291"/>
      <c r="B2140" s="291"/>
    </row>
    <row r="2141" spans="1:2" ht="12.75" x14ac:dyDescent="0.25">
      <c r="A2141" s="291"/>
      <c r="B2141" s="291"/>
    </row>
    <row r="2142" spans="1:2" ht="12.75" x14ac:dyDescent="0.25">
      <c r="A2142" s="291"/>
      <c r="B2142" s="291"/>
    </row>
    <row r="2143" spans="1:2" ht="12.75" x14ac:dyDescent="0.25">
      <c r="A2143" s="291"/>
      <c r="B2143" s="291"/>
    </row>
    <row r="2144" spans="1:2" ht="12.75" x14ac:dyDescent="0.25">
      <c r="A2144" s="291"/>
      <c r="B2144" s="291"/>
    </row>
    <row r="2145" spans="1:2" ht="12.75" x14ac:dyDescent="0.25">
      <c r="A2145" s="291"/>
      <c r="B2145" s="291"/>
    </row>
    <row r="2146" spans="1:2" ht="12.75" x14ac:dyDescent="0.25">
      <c r="A2146" s="291"/>
      <c r="B2146" s="291"/>
    </row>
    <row r="2147" spans="1:2" ht="12.75" x14ac:dyDescent="0.25">
      <c r="A2147" s="291"/>
      <c r="B2147" s="291"/>
    </row>
    <row r="2148" spans="1:2" ht="12.75" x14ac:dyDescent="0.25">
      <c r="A2148" s="291"/>
      <c r="B2148" s="291"/>
    </row>
    <row r="2149" spans="1:2" ht="12.75" x14ac:dyDescent="0.25">
      <c r="A2149" s="291"/>
      <c r="B2149" s="291"/>
    </row>
    <row r="2150" spans="1:2" ht="12.75" x14ac:dyDescent="0.25">
      <c r="A2150" s="291"/>
      <c r="B2150" s="291"/>
    </row>
    <row r="2151" spans="1:2" ht="12.75" x14ac:dyDescent="0.25">
      <c r="A2151" s="291"/>
      <c r="B2151" s="291"/>
    </row>
    <row r="2152" spans="1:2" ht="12.75" x14ac:dyDescent="0.25">
      <c r="A2152" s="291"/>
      <c r="B2152" s="291"/>
    </row>
    <row r="2153" spans="1:2" ht="12.75" x14ac:dyDescent="0.25">
      <c r="A2153" s="291"/>
      <c r="B2153" s="291"/>
    </row>
    <row r="2154" spans="1:2" ht="12.75" x14ac:dyDescent="0.25">
      <c r="A2154" s="291"/>
      <c r="B2154" s="291"/>
    </row>
    <row r="2155" spans="1:2" ht="12.75" x14ac:dyDescent="0.25">
      <c r="A2155" s="291"/>
      <c r="B2155" s="291"/>
    </row>
    <row r="2156" spans="1:2" ht="12.75" x14ac:dyDescent="0.25">
      <c r="A2156" s="291"/>
      <c r="B2156" s="291"/>
    </row>
    <row r="2157" spans="1:2" ht="12.75" x14ac:dyDescent="0.25">
      <c r="A2157" s="291"/>
      <c r="B2157" s="291"/>
    </row>
    <row r="2158" spans="1:2" ht="12.75" x14ac:dyDescent="0.25">
      <c r="A2158" s="291"/>
      <c r="B2158" s="291"/>
    </row>
    <row r="2159" spans="1:2" ht="12.75" x14ac:dyDescent="0.25">
      <c r="A2159" s="291"/>
      <c r="B2159" s="291"/>
    </row>
    <row r="2160" spans="1:2" ht="12.75" x14ac:dyDescent="0.25">
      <c r="A2160" s="291"/>
      <c r="B2160" s="291"/>
    </row>
    <row r="2161" spans="1:2" ht="12.75" x14ac:dyDescent="0.25">
      <c r="A2161" s="291"/>
      <c r="B2161" s="291"/>
    </row>
    <row r="2162" spans="1:2" ht="12.75" x14ac:dyDescent="0.25">
      <c r="A2162" s="291"/>
      <c r="B2162" s="291"/>
    </row>
    <row r="2163" spans="1:2" ht="12.75" x14ac:dyDescent="0.25">
      <c r="A2163" s="291"/>
      <c r="B2163" s="291"/>
    </row>
    <row r="2164" spans="1:2" ht="12.75" x14ac:dyDescent="0.25">
      <c r="A2164" s="291"/>
      <c r="B2164" s="291"/>
    </row>
    <row r="2165" spans="1:2" ht="12.75" x14ac:dyDescent="0.25">
      <c r="A2165" s="291"/>
      <c r="B2165" s="291"/>
    </row>
    <row r="2166" spans="1:2" ht="12.75" x14ac:dyDescent="0.25">
      <c r="A2166" s="291"/>
      <c r="B2166" s="291"/>
    </row>
    <row r="2167" spans="1:2" ht="12.75" x14ac:dyDescent="0.25">
      <c r="A2167" s="291"/>
      <c r="B2167" s="291"/>
    </row>
    <row r="2168" spans="1:2" ht="12.75" x14ac:dyDescent="0.25">
      <c r="A2168" s="291"/>
      <c r="B2168" s="291"/>
    </row>
    <row r="2169" spans="1:2" ht="12.75" x14ac:dyDescent="0.25">
      <c r="A2169" s="291"/>
      <c r="B2169" s="291"/>
    </row>
    <row r="2170" spans="1:2" ht="12.75" x14ac:dyDescent="0.25">
      <c r="A2170" s="291"/>
      <c r="B2170" s="291"/>
    </row>
    <row r="2171" spans="1:2" ht="12.75" x14ac:dyDescent="0.25">
      <c r="A2171" s="291"/>
      <c r="B2171" s="291"/>
    </row>
    <row r="2172" spans="1:2" ht="12.75" x14ac:dyDescent="0.25">
      <c r="A2172" s="291"/>
      <c r="B2172" s="291"/>
    </row>
    <row r="2173" spans="1:2" ht="12.75" x14ac:dyDescent="0.25">
      <c r="A2173" s="291"/>
      <c r="B2173" s="291"/>
    </row>
    <row r="2174" spans="1:2" ht="12.75" x14ac:dyDescent="0.25">
      <c r="A2174" s="291"/>
      <c r="B2174" s="291"/>
    </row>
    <row r="2175" spans="1:2" ht="12.75" x14ac:dyDescent="0.25">
      <c r="A2175" s="291"/>
      <c r="B2175" s="291"/>
    </row>
    <row r="2176" spans="1:2" ht="12.75" x14ac:dyDescent="0.25">
      <c r="A2176" s="291"/>
      <c r="B2176" s="291"/>
    </row>
    <row r="2177" spans="1:2" ht="12.75" x14ac:dyDescent="0.25">
      <c r="A2177" s="291"/>
      <c r="B2177" s="291"/>
    </row>
    <row r="2178" spans="1:2" ht="12.75" x14ac:dyDescent="0.25">
      <c r="A2178" s="291"/>
      <c r="B2178" s="291"/>
    </row>
    <row r="2179" spans="1:2" ht="12.75" x14ac:dyDescent="0.25">
      <c r="A2179" s="291"/>
      <c r="B2179" s="291"/>
    </row>
    <row r="2180" spans="1:2" ht="12.75" x14ac:dyDescent="0.25">
      <c r="A2180" s="291"/>
      <c r="B2180" s="291"/>
    </row>
    <row r="2181" spans="1:2" ht="12.75" x14ac:dyDescent="0.25">
      <c r="A2181" s="291"/>
      <c r="B2181" s="291"/>
    </row>
    <row r="2182" spans="1:2" ht="12.75" x14ac:dyDescent="0.25">
      <c r="A2182" s="291"/>
      <c r="B2182" s="291"/>
    </row>
    <row r="2183" spans="1:2" ht="12.75" x14ac:dyDescent="0.25">
      <c r="A2183" s="291"/>
      <c r="B2183" s="291"/>
    </row>
    <row r="2184" spans="1:2" ht="12.75" x14ac:dyDescent="0.25">
      <c r="A2184" s="291"/>
      <c r="B2184" s="291"/>
    </row>
    <row r="2185" spans="1:2" ht="12.75" x14ac:dyDescent="0.25">
      <c r="A2185" s="291"/>
      <c r="B2185" s="291"/>
    </row>
    <row r="2186" spans="1:2" ht="12.75" x14ac:dyDescent="0.25">
      <c r="A2186" s="291"/>
      <c r="B2186" s="291"/>
    </row>
    <row r="2187" spans="1:2" ht="12.75" x14ac:dyDescent="0.25">
      <c r="A2187" s="291"/>
      <c r="B2187" s="291"/>
    </row>
    <row r="2188" spans="1:2" ht="12.75" x14ac:dyDescent="0.25">
      <c r="A2188" s="291"/>
      <c r="B2188" s="291"/>
    </row>
    <row r="2189" spans="1:2" ht="12.75" x14ac:dyDescent="0.25">
      <c r="A2189" s="291"/>
      <c r="B2189" s="291"/>
    </row>
    <row r="2190" spans="1:2" ht="12.75" x14ac:dyDescent="0.25">
      <c r="A2190" s="291"/>
      <c r="B2190" s="291"/>
    </row>
    <row r="2191" spans="1:2" ht="12.75" x14ac:dyDescent="0.25">
      <c r="A2191" s="291"/>
      <c r="B2191" s="291"/>
    </row>
    <row r="2192" spans="1:2" ht="12.75" x14ac:dyDescent="0.25">
      <c r="A2192" s="291"/>
      <c r="B2192" s="291"/>
    </row>
    <row r="2193" spans="1:2" ht="12.75" x14ac:dyDescent="0.25">
      <c r="A2193" s="291"/>
      <c r="B2193" s="291"/>
    </row>
    <row r="2194" spans="1:2" ht="12.75" x14ac:dyDescent="0.25">
      <c r="A2194" s="291"/>
      <c r="B2194" s="291"/>
    </row>
    <row r="2195" spans="1:2" ht="12.75" x14ac:dyDescent="0.25">
      <c r="A2195" s="291"/>
      <c r="B2195" s="291"/>
    </row>
    <row r="2196" spans="1:2" ht="12.75" x14ac:dyDescent="0.25">
      <c r="A2196" s="291"/>
      <c r="B2196" s="291"/>
    </row>
    <row r="2197" spans="1:2" ht="12.75" x14ac:dyDescent="0.25">
      <c r="A2197" s="291"/>
      <c r="B2197" s="291"/>
    </row>
    <row r="2198" spans="1:2" ht="12.75" x14ac:dyDescent="0.25">
      <c r="A2198" s="291"/>
      <c r="B2198" s="291"/>
    </row>
    <row r="2199" spans="1:2" ht="12.75" x14ac:dyDescent="0.25">
      <c r="A2199" s="291"/>
      <c r="B2199" s="291"/>
    </row>
    <row r="2200" spans="1:2" ht="12.75" x14ac:dyDescent="0.25">
      <c r="A2200" s="291"/>
      <c r="B2200" s="291"/>
    </row>
    <row r="2201" spans="1:2" ht="12.75" x14ac:dyDescent="0.25">
      <c r="A2201" s="291"/>
      <c r="B2201" s="291"/>
    </row>
    <row r="2202" spans="1:2" ht="12.75" x14ac:dyDescent="0.25">
      <c r="A2202" s="291"/>
      <c r="B2202" s="291"/>
    </row>
    <row r="2203" spans="1:2" ht="12.75" x14ac:dyDescent="0.25">
      <c r="A2203" s="291"/>
      <c r="B2203" s="291"/>
    </row>
    <row r="2204" spans="1:2" ht="12.75" x14ac:dyDescent="0.25">
      <c r="A2204" s="291"/>
      <c r="B2204" s="291"/>
    </row>
    <row r="2205" spans="1:2" ht="12.75" x14ac:dyDescent="0.25">
      <c r="A2205" s="291"/>
      <c r="B2205" s="291"/>
    </row>
    <row r="2206" spans="1:2" ht="12.75" x14ac:dyDescent="0.25">
      <c r="A2206" s="291"/>
      <c r="B2206" s="291"/>
    </row>
    <row r="2207" spans="1:2" ht="12.75" x14ac:dyDescent="0.25">
      <c r="A2207" s="291"/>
      <c r="B2207" s="291"/>
    </row>
    <row r="2208" spans="1:2" ht="12.75" x14ac:dyDescent="0.25">
      <c r="A2208" s="291"/>
      <c r="B2208" s="291"/>
    </row>
    <row r="2209" spans="1:2" ht="12.75" x14ac:dyDescent="0.25">
      <c r="A2209" s="291"/>
      <c r="B2209" s="291"/>
    </row>
    <row r="2210" spans="1:2" ht="12.75" x14ac:dyDescent="0.25">
      <c r="A2210" s="291"/>
      <c r="B2210" s="291"/>
    </row>
    <row r="2211" spans="1:2" ht="12.75" x14ac:dyDescent="0.25">
      <c r="A2211" s="291"/>
      <c r="B2211" s="291"/>
    </row>
    <row r="2212" spans="1:2" ht="12.75" x14ac:dyDescent="0.25">
      <c r="A2212" s="291"/>
      <c r="B2212" s="291"/>
    </row>
    <row r="2213" spans="1:2" ht="12.75" x14ac:dyDescent="0.25">
      <c r="A2213" s="291"/>
      <c r="B2213" s="291"/>
    </row>
    <row r="2214" spans="1:2" ht="12.75" x14ac:dyDescent="0.25">
      <c r="A2214" s="291"/>
      <c r="B2214" s="291"/>
    </row>
    <row r="2215" spans="1:2" ht="12.75" x14ac:dyDescent="0.25">
      <c r="A2215" s="291"/>
      <c r="B2215" s="291"/>
    </row>
    <row r="2216" spans="1:2" ht="12.75" x14ac:dyDescent="0.25">
      <c r="A2216" s="291"/>
      <c r="B2216" s="291"/>
    </row>
    <row r="2217" spans="1:2" ht="12.75" x14ac:dyDescent="0.25">
      <c r="A2217" s="291"/>
      <c r="B2217" s="291"/>
    </row>
    <row r="2218" spans="1:2" ht="12.75" x14ac:dyDescent="0.25">
      <c r="A2218" s="291"/>
      <c r="B2218" s="291"/>
    </row>
    <row r="2219" spans="1:2" ht="12.75" x14ac:dyDescent="0.25">
      <c r="A2219" s="291"/>
      <c r="B2219" s="291"/>
    </row>
    <row r="2220" spans="1:2" ht="12.75" x14ac:dyDescent="0.25">
      <c r="A2220" s="291"/>
      <c r="B2220" s="291"/>
    </row>
    <row r="2221" spans="1:2" ht="12.75" x14ac:dyDescent="0.25">
      <c r="A2221" s="291"/>
      <c r="B2221" s="291"/>
    </row>
    <row r="2222" spans="1:2" ht="12.75" x14ac:dyDescent="0.25">
      <c r="A2222" s="291"/>
      <c r="B2222" s="291"/>
    </row>
    <row r="2223" spans="1:2" ht="12.75" x14ac:dyDescent="0.25">
      <c r="A2223" s="291"/>
      <c r="B2223" s="291"/>
    </row>
    <row r="2224" spans="1:2" ht="12.75" x14ac:dyDescent="0.25">
      <c r="A2224" s="291"/>
      <c r="B2224" s="291"/>
    </row>
    <row r="2225" spans="1:2" ht="12.75" x14ac:dyDescent="0.25">
      <c r="A2225" s="291"/>
      <c r="B2225" s="291"/>
    </row>
    <row r="2226" spans="1:2" ht="12.75" x14ac:dyDescent="0.25">
      <c r="A2226" s="291"/>
      <c r="B2226" s="291"/>
    </row>
    <row r="2227" spans="1:2" ht="12.75" x14ac:dyDescent="0.25">
      <c r="A2227" s="291"/>
      <c r="B2227" s="291"/>
    </row>
    <row r="2228" spans="1:2" ht="12.75" x14ac:dyDescent="0.25">
      <c r="A2228" s="291"/>
      <c r="B2228" s="291"/>
    </row>
    <row r="2229" spans="1:2" ht="12.75" x14ac:dyDescent="0.25">
      <c r="A2229" s="291"/>
      <c r="B2229" s="291"/>
    </row>
    <row r="2230" spans="1:2" ht="12.75" x14ac:dyDescent="0.25">
      <c r="A2230" s="291"/>
      <c r="B2230" s="291"/>
    </row>
    <row r="2231" spans="1:2" ht="12.75" x14ac:dyDescent="0.25">
      <c r="A2231" s="291"/>
      <c r="B2231" s="291"/>
    </row>
    <row r="2232" spans="1:2" ht="12.75" x14ac:dyDescent="0.25">
      <c r="A2232" s="291"/>
      <c r="B2232" s="291"/>
    </row>
    <row r="2233" spans="1:2" ht="12.75" x14ac:dyDescent="0.25">
      <c r="A2233" s="291"/>
      <c r="B2233" s="291"/>
    </row>
    <row r="2234" spans="1:2" ht="12.75" x14ac:dyDescent="0.25">
      <c r="A2234" s="291"/>
      <c r="B2234" s="291"/>
    </row>
    <row r="2235" spans="1:2" ht="12.75" x14ac:dyDescent="0.25">
      <c r="A2235" s="291"/>
      <c r="B2235" s="291"/>
    </row>
    <row r="2236" spans="1:2" ht="12.75" x14ac:dyDescent="0.25">
      <c r="A2236" s="291"/>
      <c r="B2236" s="291"/>
    </row>
    <row r="2237" spans="1:2" ht="12.75" x14ac:dyDescent="0.25">
      <c r="A2237" s="291"/>
      <c r="B2237" s="291"/>
    </row>
    <row r="2238" spans="1:2" ht="12.75" x14ac:dyDescent="0.25">
      <c r="A2238" s="291"/>
      <c r="B2238" s="291"/>
    </row>
    <row r="2239" spans="1:2" ht="12.75" x14ac:dyDescent="0.25">
      <c r="A2239" s="291"/>
      <c r="B2239" s="291"/>
    </row>
    <row r="2240" spans="1:2" ht="12.75" x14ac:dyDescent="0.25">
      <c r="A2240" s="291"/>
      <c r="B2240" s="291"/>
    </row>
    <row r="2241" spans="1:2" ht="12.75" x14ac:dyDescent="0.25">
      <c r="A2241" s="291"/>
      <c r="B2241" s="291"/>
    </row>
    <row r="2242" spans="1:2" ht="12.75" x14ac:dyDescent="0.25">
      <c r="A2242" s="291"/>
      <c r="B2242" s="291"/>
    </row>
    <row r="2243" spans="1:2" ht="12.75" x14ac:dyDescent="0.25">
      <c r="A2243" s="291"/>
      <c r="B2243" s="291"/>
    </row>
    <row r="2244" spans="1:2" ht="12.75" x14ac:dyDescent="0.25">
      <c r="A2244" s="291"/>
      <c r="B2244" s="291"/>
    </row>
    <row r="2245" spans="1:2" ht="12.75" x14ac:dyDescent="0.25">
      <c r="A2245" s="291"/>
      <c r="B2245" s="291"/>
    </row>
    <row r="2246" spans="1:2" ht="12.75" x14ac:dyDescent="0.25">
      <c r="A2246" s="291"/>
      <c r="B2246" s="291"/>
    </row>
    <row r="2247" spans="1:2" ht="12.75" x14ac:dyDescent="0.25">
      <c r="A2247" s="291"/>
      <c r="B2247" s="291"/>
    </row>
    <row r="2248" spans="1:2" ht="12.75" x14ac:dyDescent="0.25">
      <c r="A2248" s="291"/>
      <c r="B2248" s="291"/>
    </row>
    <row r="2249" spans="1:2" ht="12.75" x14ac:dyDescent="0.25">
      <c r="A2249" s="291"/>
      <c r="B2249" s="291"/>
    </row>
    <row r="2250" spans="1:2" ht="12.75" x14ac:dyDescent="0.25">
      <c r="A2250" s="291"/>
      <c r="B2250" s="291"/>
    </row>
    <row r="2251" spans="1:2" ht="12.75" x14ac:dyDescent="0.25">
      <c r="A2251" s="291"/>
      <c r="B2251" s="291"/>
    </row>
    <row r="2252" spans="1:2" ht="12.75" x14ac:dyDescent="0.25">
      <c r="A2252" s="291"/>
      <c r="B2252" s="291"/>
    </row>
    <row r="2253" spans="1:2" ht="12.75" x14ac:dyDescent="0.25">
      <c r="A2253" s="291"/>
      <c r="B2253" s="291"/>
    </row>
    <row r="2254" spans="1:2" ht="12.75" x14ac:dyDescent="0.25">
      <c r="A2254" s="291"/>
      <c r="B2254" s="291"/>
    </row>
    <row r="2255" spans="1:2" ht="12.75" x14ac:dyDescent="0.25">
      <c r="A2255" s="291"/>
      <c r="B2255" s="291"/>
    </row>
    <row r="2256" spans="1:2" ht="12.75" x14ac:dyDescent="0.25">
      <c r="A2256" s="291"/>
      <c r="B2256" s="291"/>
    </row>
    <row r="2257" spans="1:2" ht="12.75" x14ac:dyDescent="0.25">
      <c r="A2257" s="291"/>
      <c r="B2257" s="291"/>
    </row>
    <row r="2258" spans="1:2" ht="12.75" x14ac:dyDescent="0.25">
      <c r="A2258" s="291"/>
      <c r="B2258" s="291"/>
    </row>
    <row r="2259" spans="1:2" ht="12.75" x14ac:dyDescent="0.25">
      <c r="A2259" s="291"/>
      <c r="B2259" s="291"/>
    </row>
    <row r="2260" spans="1:2" ht="12.75" x14ac:dyDescent="0.25">
      <c r="A2260" s="291"/>
      <c r="B2260" s="291"/>
    </row>
    <row r="2261" spans="1:2" ht="12.75" x14ac:dyDescent="0.25">
      <c r="A2261" s="291"/>
      <c r="B2261" s="291"/>
    </row>
    <row r="2262" spans="1:2" ht="12.75" x14ac:dyDescent="0.25">
      <c r="A2262" s="291"/>
      <c r="B2262" s="291"/>
    </row>
    <row r="2263" spans="1:2" ht="12.75" x14ac:dyDescent="0.25">
      <c r="A2263" s="291"/>
      <c r="B2263" s="291"/>
    </row>
    <row r="2264" spans="1:2" ht="12.75" x14ac:dyDescent="0.25">
      <c r="A2264" s="291"/>
      <c r="B2264" s="291"/>
    </row>
    <row r="2265" spans="1:2" ht="12.75" x14ac:dyDescent="0.25">
      <c r="A2265" s="291"/>
      <c r="B2265" s="291"/>
    </row>
    <row r="2266" spans="1:2" ht="12.75" x14ac:dyDescent="0.25">
      <c r="A2266" s="291"/>
      <c r="B2266" s="291"/>
    </row>
    <row r="2267" spans="1:2" ht="12.75" x14ac:dyDescent="0.25">
      <c r="A2267" s="291"/>
      <c r="B2267" s="291"/>
    </row>
    <row r="2268" spans="1:2" ht="12.75" x14ac:dyDescent="0.25">
      <c r="A2268" s="291"/>
      <c r="B2268" s="291"/>
    </row>
    <row r="2269" spans="1:2" ht="12.75" x14ac:dyDescent="0.25">
      <c r="A2269" s="291"/>
      <c r="B2269" s="291"/>
    </row>
    <row r="2270" spans="1:2" ht="12.75" x14ac:dyDescent="0.25">
      <c r="A2270" s="291"/>
      <c r="B2270" s="291"/>
    </row>
    <row r="2271" spans="1:2" ht="12.75" x14ac:dyDescent="0.25">
      <c r="A2271" s="291"/>
      <c r="B2271" s="291"/>
    </row>
    <row r="2272" spans="1:2" ht="12.75" x14ac:dyDescent="0.25">
      <c r="A2272" s="291"/>
      <c r="B2272" s="291"/>
    </row>
    <row r="2273" spans="1:2" ht="12.75" x14ac:dyDescent="0.25">
      <c r="A2273" s="291"/>
      <c r="B2273" s="291"/>
    </row>
    <row r="2274" spans="1:2" ht="12.75" x14ac:dyDescent="0.25">
      <c r="A2274" s="291"/>
      <c r="B2274" s="291"/>
    </row>
    <row r="2275" spans="1:2" ht="12.75" x14ac:dyDescent="0.25">
      <c r="A2275" s="291"/>
      <c r="B2275" s="291"/>
    </row>
    <row r="2276" spans="1:2" ht="12.75" x14ac:dyDescent="0.25">
      <c r="A2276" s="291"/>
      <c r="B2276" s="291"/>
    </row>
    <row r="2277" spans="1:2" ht="12.75" x14ac:dyDescent="0.25">
      <c r="A2277" s="291"/>
      <c r="B2277" s="291"/>
    </row>
    <row r="2278" spans="1:2" ht="12.75" x14ac:dyDescent="0.25">
      <c r="A2278" s="291"/>
      <c r="B2278" s="291"/>
    </row>
    <row r="2279" spans="1:2" ht="12.75" x14ac:dyDescent="0.25">
      <c r="A2279" s="291"/>
      <c r="B2279" s="291"/>
    </row>
    <row r="2280" spans="1:2" ht="12.75" x14ac:dyDescent="0.25">
      <c r="A2280" s="291"/>
      <c r="B2280" s="291"/>
    </row>
    <row r="2281" spans="1:2" ht="12.75" x14ac:dyDescent="0.25">
      <c r="A2281" s="291"/>
      <c r="B2281" s="291"/>
    </row>
    <row r="2282" spans="1:2" ht="12.75" x14ac:dyDescent="0.25">
      <c r="A2282" s="291"/>
      <c r="B2282" s="291"/>
    </row>
    <row r="2283" spans="1:2" ht="12.75" x14ac:dyDescent="0.25">
      <c r="A2283" s="291"/>
      <c r="B2283" s="291"/>
    </row>
    <row r="2284" spans="1:2" ht="12.75" x14ac:dyDescent="0.25">
      <c r="A2284" s="291"/>
      <c r="B2284" s="291"/>
    </row>
    <row r="2285" spans="1:2" ht="12.75" x14ac:dyDescent="0.25">
      <c r="A2285" s="291"/>
      <c r="B2285" s="291"/>
    </row>
    <row r="2286" spans="1:2" ht="12.75" x14ac:dyDescent="0.25">
      <c r="A2286" s="291"/>
      <c r="B2286" s="291"/>
    </row>
    <row r="2287" spans="1:2" ht="12.75" x14ac:dyDescent="0.25">
      <c r="A2287" s="291"/>
      <c r="B2287" s="291"/>
    </row>
    <row r="2288" spans="1:2" ht="12.75" x14ac:dyDescent="0.25">
      <c r="A2288" s="291"/>
      <c r="B2288" s="291"/>
    </row>
    <row r="2289" spans="1:2" ht="12.75" x14ac:dyDescent="0.25">
      <c r="A2289" s="291"/>
      <c r="B2289" s="291"/>
    </row>
    <row r="2290" spans="1:2" ht="12.75" x14ac:dyDescent="0.25">
      <c r="A2290" s="291"/>
      <c r="B2290" s="291"/>
    </row>
    <row r="2291" spans="1:2" ht="12.75" x14ac:dyDescent="0.25">
      <c r="A2291" s="291"/>
      <c r="B2291" s="291"/>
    </row>
    <row r="2292" spans="1:2" ht="12.75" x14ac:dyDescent="0.25">
      <c r="A2292" s="291"/>
      <c r="B2292" s="291"/>
    </row>
    <row r="2293" spans="1:2" ht="12.75" x14ac:dyDescent="0.25">
      <c r="A2293" s="291"/>
      <c r="B2293" s="291"/>
    </row>
    <row r="2294" spans="1:2" ht="12.75" x14ac:dyDescent="0.25">
      <c r="A2294" s="291"/>
      <c r="B2294" s="291"/>
    </row>
    <row r="2295" spans="1:2" ht="12.75" x14ac:dyDescent="0.25">
      <c r="A2295" s="291"/>
      <c r="B2295" s="291"/>
    </row>
    <row r="2296" spans="1:2" ht="12.75" x14ac:dyDescent="0.25">
      <c r="A2296" s="291"/>
      <c r="B2296" s="291"/>
    </row>
    <row r="2297" spans="1:2" ht="12.75" x14ac:dyDescent="0.25">
      <c r="A2297" s="291"/>
      <c r="B2297" s="291"/>
    </row>
    <row r="2298" spans="1:2" ht="12.75" x14ac:dyDescent="0.25">
      <c r="A2298" s="291"/>
      <c r="B2298" s="291"/>
    </row>
    <row r="2299" spans="1:2" ht="12.75" x14ac:dyDescent="0.25">
      <c r="A2299" s="291"/>
      <c r="B2299" s="291"/>
    </row>
    <row r="2300" spans="1:2" ht="12.75" x14ac:dyDescent="0.25">
      <c r="A2300" s="291"/>
      <c r="B2300" s="291"/>
    </row>
    <row r="2301" spans="1:2" ht="12.75" x14ac:dyDescent="0.25">
      <c r="A2301" s="291"/>
      <c r="B2301" s="291"/>
    </row>
    <row r="2302" spans="1:2" ht="12.75" x14ac:dyDescent="0.25">
      <c r="A2302" s="291"/>
      <c r="B2302" s="291"/>
    </row>
    <row r="2303" spans="1:2" ht="12.75" x14ac:dyDescent="0.25">
      <c r="A2303" s="291"/>
      <c r="B2303" s="291"/>
    </row>
    <row r="2304" spans="1:2" ht="12.75" x14ac:dyDescent="0.25">
      <c r="A2304" s="291"/>
      <c r="B2304" s="291"/>
    </row>
    <row r="2305" spans="1:2" ht="12.75" x14ac:dyDescent="0.25">
      <c r="A2305" s="291"/>
      <c r="B2305" s="291"/>
    </row>
    <row r="2306" spans="1:2" ht="12.75" x14ac:dyDescent="0.25">
      <c r="A2306" s="291"/>
      <c r="B2306" s="291"/>
    </row>
    <row r="2307" spans="1:2" ht="12.75" x14ac:dyDescent="0.25">
      <c r="A2307" s="291"/>
      <c r="B2307" s="291"/>
    </row>
    <row r="2308" spans="1:2" ht="12.75" x14ac:dyDescent="0.25">
      <c r="A2308" s="291"/>
      <c r="B2308" s="291"/>
    </row>
    <row r="2309" spans="1:2" ht="12.75" x14ac:dyDescent="0.25">
      <c r="A2309" s="291"/>
      <c r="B2309" s="291"/>
    </row>
    <row r="2310" spans="1:2" ht="12.75" x14ac:dyDescent="0.25">
      <c r="A2310" s="291"/>
      <c r="B2310" s="291"/>
    </row>
    <row r="2311" spans="1:2" ht="12.75" x14ac:dyDescent="0.25">
      <c r="A2311" s="291"/>
      <c r="B2311" s="291"/>
    </row>
    <row r="2312" spans="1:2" ht="12.75" x14ac:dyDescent="0.25">
      <c r="A2312" s="291"/>
      <c r="B2312" s="291"/>
    </row>
    <row r="2313" spans="1:2" ht="12.75" x14ac:dyDescent="0.25">
      <c r="A2313" s="291"/>
      <c r="B2313" s="291"/>
    </row>
    <row r="2314" spans="1:2" ht="12.75" x14ac:dyDescent="0.25">
      <c r="A2314" s="291"/>
      <c r="B2314" s="291"/>
    </row>
    <row r="2315" spans="1:2" ht="12.75" x14ac:dyDescent="0.25">
      <c r="A2315" s="291"/>
      <c r="B2315" s="291"/>
    </row>
    <row r="2316" spans="1:2" ht="12.75" x14ac:dyDescent="0.25">
      <c r="A2316" s="291"/>
      <c r="B2316" s="291"/>
    </row>
    <row r="2317" spans="1:2" ht="12.75" x14ac:dyDescent="0.25">
      <c r="A2317" s="291"/>
      <c r="B2317" s="291"/>
    </row>
    <row r="2318" spans="1:2" ht="12.75" x14ac:dyDescent="0.25">
      <c r="A2318" s="291"/>
      <c r="B2318" s="291"/>
    </row>
    <row r="2319" spans="1:2" ht="12.75" x14ac:dyDescent="0.25">
      <c r="A2319" s="291"/>
      <c r="B2319" s="291"/>
    </row>
    <row r="2320" spans="1:2" ht="12.75" x14ac:dyDescent="0.25">
      <c r="A2320" s="291"/>
      <c r="B2320" s="291"/>
    </row>
    <row r="2321" spans="1:2" ht="12.75" x14ac:dyDescent="0.25">
      <c r="A2321" s="291"/>
      <c r="B2321" s="291"/>
    </row>
    <row r="2322" spans="1:2" ht="12.75" x14ac:dyDescent="0.25">
      <c r="A2322" s="291"/>
      <c r="B2322" s="291"/>
    </row>
    <row r="2323" spans="1:2" ht="12.75" x14ac:dyDescent="0.25">
      <c r="A2323" s="291"/>
      <c r="B2323" s="291"/>
    </row>
    <row r="2324" spans="1:2" ht="12.75" x14ac:dyDescent="0.25">
      <c r="A2324" s="291"/>
      <c r="B2324" s="291"/>
    </row>
    <row r="2325" spans="1:2" ht="12.75" x14ac:dyDescent="0.25">
      <c r="A2325" s="291"/>
      <c r="B2325" s="291"/>
    </row>
    <row r="2326" spans="1:2" ht="12.75" x14ac:dyDescent="0.25">
      <c r="A2326" s="291"/>
      <c r="B2326" s="291"/>
    </row>
    <row r="2327" spans="1:2" ht="12.75" x14ac:dyDescent="0.25">
      <c r="A2327" s="291"/>
      <c r="B2327" s="291"/>
    </row>
    <row r="2328" spans="1:2" ht="12.75" x14ac:dyDescent="0.25">
      <c r="A2328" s="291"/>
      <c r="B2328" s="291"/>
    </row>
    <row r="2329" spans="1:2" ht="12.75" x14ac:dyDescent="0.25">
      <c r="A2329" s="291"/>
      <c r="B2329" s="291"/>
    </row>
    <row r="2330" spans="1:2" ht="12.75" x14ac:dyDescent="0.25">
      <c r="A2330" s="291"/>
      <c r="B2330" s="291"/>
    </row>
    <row r="2331" spans="1:2" ht="12.75" x14ac:dyDescent="0.25">
      <c r="A2331" s="291"/>
      <c r="B2331" s="291"/>
    </row>
    <row r="2332" spans="1:2" ht="12.75" x14ac:dyDescent="0.25">
      <c r="A2332" s="291"/>
      <c r="B2332" s="291"/>
    </row>
    <row r="2333" spans="1:2" ht="12.75" x14ac:dyDescent="0.25">
      <c r="A2333" s="291"/>
      <c r="B2333" s="291"/>
    </row>
    <row r="2334" spans="1:2" ht="12.75" x14ac:dyDescent="0.25">
      <c r="A2334" s="291"/>
      <c r="B2334" s="291"/>
    </row>
    <row r="2335" spans="1:2" ht="12.75" x14ac:dyDescent="0.25">
      <c r="A2335" s="291"/>
      <c r="B2335" s="291"/>
    </row>
    <row r="2336" spans="1:2" ht="12.75" x14ac:dyDescent="0.25">
      <c r="A2336" s="291"/>
      <c r="B2336" s="291"/>
    </row>
    <row r="2337" spans="1:2" ht="12.75" x14ac:dyDescent="0.25">
      <c r="A2337" s="291"/>
      <c r="B2337" s="291"/>
    </row>
    <row r="2338" spans="1:2" ht="12.75" x14ac:dyDescent="0.25">
      <c r="A2338" s="291"/>
      <c r="B2338" s="291"/>
    </row>
    <row r="2339" spans="1:2" ht="12.75" x14ac:dyDescent="0.25">
      <c r="A2339" s="291"/>
      <c r="B2339" s="291"/>
    </row>
    <row r="2340" spans="1:2" ht="12.75" x14ac:dyDescent="0.25">
      <c r="A2340" s="291"/>
      <c r="B2340" s="291"/>
    </row>
    <row r="2341" spans="1:2" ht="12.75" x14ac:dyDescent="0.25">
      <c r="A2341" s="291"/>
      <c r="B2341" s="291"/>
    </row>
    <row r="2342" spans="1:2" ht="12.75" x14ac:dyDescent="0.25">
      <c r="A2342" s="291"/>
      <c r="B2342" s="291"/>
    </row>
    <row r="2343" spans="1:2" ht="12.75" x14ac:dyDescent="0.25">
      <c r="A2343" s="291"/>
      <c r="B2343" s="291"/>
    </row>
    <row r="2344" spans="1:2" ht="12.75" x14ac:dyDescent="0.25">
      <c r="A2344" s="291"/>
      <c r="B2344" s="291"/>
    </row>
    <row r="2345" spans="1:2" ht="12.75" x14ac:dyDescent="0.25">
      <c r="A2345" s="291"/>
      <c r="B2345" s="291"/>
    </row>
    <row r="2346" spans="1:2" ht="12.75" x14ac:dyDescent="0.25">
      <c r="A2346" s="291"/>
      <c r="B2346" s="291"/>
    </row>
    <row r="2347" spans="1:2" ht="12.75" x14ac:dyDescent="0.25">
      <c r="A2347" s="291"/>
      <c r="B2347" s="291"/>
    </row>
    <row r="2348" spans="1:2" ht="12.75" x14ac:dyDescent="0.25">
      <c r="A2348" s="291"/>
      <c r="B2348" s="291"/>
    </row>
    <row r="2349" spans="1:2" ht="12.75" x14ac:dyDescent="0.25">
      <c r="A2349" s="291"/>
      <c r="B2349" s="291"/>
    </row>
    <row r="2350" spans="1:2" ht="12.75" x14ac:dyDescent="0.25">
      <c r="A2350" s="291"/>
      <c r="B2350" s="291"/>
    </row>
    <row r="2351" spans="1:2" ht="12.75" x14ac:dyDescent="0.25">
      <c r="A2351" s="291"/>
      <c r="B2351" s="291"/>
    </row>
    <row r="2352" spans="1:2" ht="12.75" x14ac:dyDescent="0.25">
      <c r="A2352" s="291"/>
      <c r="B2352" s="291"/>
    </row>
    <row r="2353" spans="1:2" ht="12.75" x14ac:dyDescent="0.25">
      <c r="A2353" s="291"/>
      <c r="B2353" s="291"/>
    </row>
    <row r="2354" spans="1:2" ht="12.75" x14ac:dyDescent="0.25">
      <c r="A2354" s="291"/>
      <c r="B2354" s="291"/>
    </row>
    <row r="2355" spans="1:2" ht="12.75" x14ac:dyDescent="0.25">
      <c r="A2355" s="291"/>
      <c r="B2355" s="291"/>
    </row>
    <row r="2356" spans="1:2" ht="12.75" x14ac:dyDescent="0.25">
      <c r="A2356" s="291"/>
      <c r="B2356" s="291"/>
    </row>
    <row r="2357" spans="1:2" ht="12.75" x14ac:dyDescent="0.25">
      <c r="A2357" s="291"/>
      <c r="B2357" s="291"/>
    </row>
    <row r="2358" spans="1:2" ht="12.75" x14ac:dyDescent="0.25">
      <c r="A2358" s="291"/>
      <c r="B2358" s="291"/>
    </row>
    <row r="2359" spans="1:2" ht="12.75" x14ac:dyDescent="0.25">
      <c r="A2359" s="291"/>
      <c r="B2359" s="291"/>
    </row>
    <row r="2360" spans="1:2" ht="12.75" x14ac:dyDescent="0.25">
      <c r="A2360" s="291"/>
      <c r="B2360" s="291"/>
    </row>
    <row r="2361" spans="1:2" ht="12.75" x14ac:dyDescent="0.25">
      <c r="A2361" s="291"/>
      <c r="B2361" s="291"/>
    </row>
    <row r="2362" spans="1:2" ht="12.75" x14ac:dyDescent="0.25">
      <c r="A2362" s="291"/>
      <c r="B2362" s="291"/>
    </row>
    <row r="2363" spans="1:2" ht="12.75" x14ac:dyDescent="0.25">
      <c r="A2363" s="291"/>
      <c r="B2363" s="291"/>
    </row>
    <row r="2364" spans="1:2" ht="12.75" x14ac:dyDescent="0.25">
      <c r="A2364" s="291"/>
      <c r="B2364" s="291"/>
    </row>
    <row r="2365" spans="1:2" ht="12.75" x14ac:dyDescent="0.25">
      <c r="A2365" s="291"/>
      <c r="B2365" s="291"/>
    </row>
    <row r="2366" spans="1:2" ht="12.75" x14ac:dyDescent="0.25">
      <c r="A2366" s="291"/>
      <c r="B2366" s="291"/>
    </row>
    <row r="2367" spans="1:2" ht="12.75" x14ac:dyDescent="0.25">
      <c r="A2367" s="291"/>
      <c r="B2367" s="291"/>
    </row>
    <row r="2368" spans="1:2" ht="12.75" x14ac:dyDescent="0.25">
      <c r="A2368" s="291"/>
      <c r="B2368" s="291"/>
    </row>
    <row r="2369" spans="1:2" ht="12.75" x14ac:dyDescent="0.25">
      <c r="A2369" s="291"/>
      <c r="B2369" s="291"/>
    </row>
    <row r="2370" spans="1:2" ht="12.75" x14ac:dyDescent="0.25">
      <c r="A2370" s="291"/>
      <c r="B2370" s="291"/>
    </row>
    <row r="2371" spans="1:2" ht="12.75" x14ac:dyDescent="0.25">
      <c r="A2371" s="291"/>
      <c r="B2371" s="291"/>
    </row>
    <row r="2372" spans="1:2" ht="12.75" x14ac:dyDescent="0.25">
      <c r="A2372" s="291"/>
      <c r="B2372" s="291"/>
    </row>
    <row r="2373" spans="1:2" ht="12.75" x14ac:dyDescent="0.25">
      <c r="A2373" s="291"/>
      <c r="B2373" s="291"/>
    </row>
    <row r="2374" spans="1:2" ht="12.75" x14ac:dyDescent="0.25">
      <c r="A2374" s="291"/>
      <c r="B2374" s="291"/>
    </row>
    <row r="2375" spans="1:2" ht="12.75" x14ac:dyDescent="0.25">
      <c r="A2375" s="291"/>
      <c r="B2375" s="291"/>
    </row>
    <row r="2376" spans="1:2" ht="12.75" x14ac:dyDescent="0.25">
      <c r="A2376" s="291"/>
      <c r="B2376" s="291"/>
    </row>
    <row r="2377" spans="1:2" ht="12.75" x14ac:dyDescent="0.25">
      <c r="A2377" s="291"/>
      <c r="B2377" s="291"/>
    </row>
    <row r="2378" spans="1:2" ht="12.75" x14ac:dyDescent="0.25">
      <c r="A2378" s="291"/>
      <c r="B2378" s="291"/>
    </row>
    <row r="2379" spans="1:2" ht="12.75" x14ac:dyDescent="0.25">
      <c r="A2379" s="291"/>
      <c r="B2379" s="291"/>
    </row>
    <row r="2380" spans="1:2" ht="12.75" x14ac:dyDescent="0.25">
      <c r="A2380" s="291"/>
      <c r="B2380" s="291"/>
    </row>
    <row r="2381" spans="1:2" ht="12.75" x14ac:dyDescent="0.25">
      <c r="A2381" s="291"/>
      <c r="B2381" s="291"/>
    </row>
    <row r="2382" spans="1:2" ht="12.75" x14ac:dyDescent="0.25">
      <c r="A2382" s="291"/>
      <c r="B2382" s="291"/>
    </row>
    <row r="2383" spans="1:2" ht="12.75" x14ac:dyDescent="0.25">
      <c r="A2383" s="291"/>
      <c r="B2383" s="291"/>
    </row>
    <row r="2384" spans="1:2" ht="12.75" x14ac:dyDescent="0.25">
      <c r="A2384" s="291"/>
      <c r="B2384" s="291"/>
    </row>
    <row r="2385" spans="1:2" ht="12.75" x14ac:dyDescent="0.25">
      <c r="A2385" s="291"/>
      <c r="B2385" s="291"/>
    </row>
    <row r="2386" spans="1:2" ht="12.75" x14ac:dyDescent="0.25">
      <c r="A2386" s="291"/>
      <c r="B2386" s="291"/>
    </row>
    <row r="2387" spans="1:2" ht="12.75" x14ac:dyDescent="0.25">
      <c r="A2387" s="291"/>
      <c r="B2387" s="291"/>
    </row>
    <row r="2388" spans="1:2" ht="12.75" x14ac:dyDescent="0.25">
      <c r="A2388" s="291"/>
      <c r="B2388" s="291"/>
    </row>
    <row r="2389" spans="1:2" ht="12.75" x14ac:dyDescent="0.25">
      <c r="A2389" s="291"/>
      <c r="B2389" s="291"/>
    </row>
    <row r="2390" spans="1:2" ht="12.75" x14ac:dyDescent="0.25">
      <c r="A2390" s="291"/>
      <c r="B2390" s="291"/>
    </row>
    <row r="2391" spans="1:2" ht="12.75" x14ac:dyDescent="0.25">
      <c r="A2391" s="291"/>
      <c r="B2391" s="291"/>
    </row>
    <row r="2392" spans="1:2" ht="12.75" x14ac:dyDescent="0.25">
      <c r="A2392" s="291"/>
      <c r="B2392" s="291"/>
    </row>
    <row r="2393" spans="1:2" ht="12.75" x14ac:dyDescent="0.25">
      <c r="A2393" s="291"/>
      <c r="B2393" s="291"/>
    </row>
    <row r="2394" spans="1:2" ht="12.75" x14ac:dyDescent="0.25">
      <c r="A2394" s="291"/>
      <c r="B2394" s="291"/>
    </row>
    <row r="2395" spans="1:2" ht="12.75" x14ac:dyDescent="0.25">
      <c r="A2395" s="291"/>
      <c r="B2395" s="291"/>
    </row>
    <row r="2396" spans="1:2" ht="12.75" x14ac:dyDescent="0.25">
      <c r="A2396" s="291"/>
      <c r="B2396" s="291"/>
    </row>
    <row r="2397" spans="1:2" ht="12.75" x14ac:dyDescent="0.25">
      <c r="A2397" s="291"/>
      <c r="B2397" s="291"/>
    </row>
    <row r="2398" spans="1:2" ht="12.75" x14ac:dyDescent="0.25">
      <c r="A2398" s="291"/>
      <c r="B2398" s="291"/>
    </row>
    <row r="2399" spans="1:2" ht="12.75" x14ac:dyDescent="0.25">
      <c r="A2399" s="291"/>
      <c r="B2399" s="291"/>
    </row>
    <row r="2400" spans="1:2" ht="12.75" x14ac:dyDescent="0.25">
      <c r="A2400" s="291"/>
      <c r="B2400" s="291"/>
    </row>
    <row r="2401" spans="1:2" ht="12.75" x14ac:dyDescent="0.25">
      <c r="A2401" s="291"/>
      <c r="B2401" s="291"/>
    </row>
    <row r="2402" spans="1:2" ht="12.75" x14ac:dyDescent="0.25">
      <c r="A2402" s="291"/>
      <c r="B2402" s="291"/>
    </row>
    <row r="2403" spans="1:2" ht="12.75" x14ac:dyDescent="0.25">
      <c r="A2403" s="291"/>
      <c r="B2403" s="291"/>
    </row>
    <row r="2404" spans="1:2" ht="12.75" x14ac:dyDescent="0.25">
      <c r="A2404" s="291"/>
      <c r="B2404" s="291"/>
    </row>
    <row r="2405" spans="1:2" ht="12.75" x14ac:dyDescent="0.25">
      <c r="A2405" s="291"/>
      <c r="B2405" s="291"/>
    </row>
    <row r="2406" spans="1:2" ht="12.75" x14ac:dyDescent="0.25">
      <c r="A2406" s="291"/>
      <c r="B2406" s="291"/>
    </row>
    <row r="2407" spans="1:2" ht="12.75" x14ac:dyDescent="0.25">
      <c r="A2407" s="291"/>
      <c r="B2407" s="291"/>
    </row>
  </sheetData>
  <mergeCells count="1">
    <mergeCell ref="A1:B1"/>
  </mergeCells>
  <conditionalFormatting sqref="A1 A2408:B1048576 A2:B338">
    <cfRule type="containsText" dxfId="0" priority="1" operator="containsText" text="ISO18245">
      <formula>NOT(ISERROR(SEARCH("ISO18245",A1)))</formula>
    </cfRule>
  </conditionalFormatting>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C24"/>
  <sheetViews>
    <sheetView workbookViewId="0">
      <selection sqref="A1:B1"/>
    </sheetView>
  </sheetViews>
  <sheetFormatPr defaultColWidth="8" defaultRowHeight="15" x14ac:dyDescent="0.25"/>
  <cols>
    <col min="1" max="1" width="5.140625" style="283" bestFit="1" customWidth="1"/>
    <col min="2" max="2" width="65.5703125" style="280" customWidth="1"/>
    <col min="3" max="16384" width="8" style="137"/>
  </cols>
  <sheetData>
    <row r="1" spans="1:3" ht="21.75" thickBot="1" x14ac:dyDescent="0.3">
      <c r="A1" s="527" t="s">
        <v>590</v>
      </c>
      <c r="B1" s="528"/>
      <c r="C1" s="311"/>
    </row>
    <row r="2" spans="1:3" ht="30.75" thickBot="1" x14ac:dyDescent="0.3">
      <c r="A2" s="312" t="s">
        <v>31</v>
      </c>
      <c r="B2" s="313" t="s">
        <v>458</v>
      </c>
    </row>
    <row r="3" spans="1:3" x14ac:dyDescent="0.25">
      <c r="A3" s="314">
        <v>1000</v>
      </c>
      <c r="B3" s="315" t="s">
        <v>620</v>
      </c>
    </row>
    <row r="4" spans="1:3" x14ac:dyDescent="0.25">
      <c r="A4" s="247">
        <v>1200</v>
      </c>
      <c r="B4" s="248" t="s">
        <v>621</v>
      </c>
    </row>
    <row r="5" spans="1:3" x14ac:dyDescent="0.25">
      <c r="A5" s="247">
        <v>1300</v>
      </c>
      <c r="B5" s="248" t="s">
        <v>622</v>
      </c>
    </row>
    <row r="6" spans="1:3" x14ac:dyDescent="0.25">
      <c r="A6" s="247">
        <v>2000</v>
      </c>
      <c r="B6" s="248" t="s">
        <v>545</v>
      </c>
    </row>
    <row r="7" spans="1:3" x14ac:dyDescent="0.25">
      <c r="A7" s="247">
        <v>2100</v>
      </c>
      <c r="B7" s="248" t="s">
        <v>623</v>
      </c>
    </row>
    <row r="8" spans="1:3" x14ac:dyDescent="0.25">
      <c r="A8" s="247">
        <v>2200</v>
      </c>
      <c r="B8" s="248" t="s">
        <v>624</v>
      </c>
    </row>
    <row r="9" spans="1:3" x14ac:dyDescent="0.25">
      <c r="A9" s="247">
        <v>2210</v>
      </c>
      <c r="B9" s="248" t="s">
        <v>625</v>
      </c>
    </row>
    <row r="10" spans="1:3" x14ac:dyDescent="0.25">
      <c r="A10" s="247">
        <v>2211</v>
      </c>
      <c r="B10" s="248" t="s">
        <v>626</v>
      </c>
    </row>
    <row r="11" spans="1:3" x14ac:dyDescent="0.25">
      <c r="A11" s="249">
        <v>2220</v>
      </c>
      <c r="B11" s="250" t="s">
        <v>627</v>
      </c>
    </row>
    <row r="12" spans="1:3" x14ac:dyDescent="0.25">
      <c r="A12" s="249">
        <v>2221</v>
      </c>
      <c r="B12" s="250" t="s">
        <v>628</v>
      </c>
    </row>
    <row r="13" spans="1:3" x14ac:dyDescent="0.25">
      <c r="A13" s="251">
        <v>2222</v>
      </c>
      <c r="B13" s="250" t="s">
        <v>629</v>
      </c>
    </row>
    <row r="14" spans="1:3" x14ac:dyDescent="0.25">
      <c r="A14" s="251">
        <v>2223</v>
      </c>
      <c r="B14" s="250" t="s">
        <v>582</v>
      </c>
    </row>
    <row r="15" spans="1:3" x14ac:dyDescent="0.25">
      <c r="A15" s="249">
        <v>2224</v>
      </c>
      <c r="B15" s="250" t="s">
        <v>630</v>
      </c>
    </row>
    <row r="16" spans="1:3" x14ac:dyDescent="0.25">
      <c r="A16" s="249">
        <v>2229</v>
      </c>
      <c r="B16" s="250" t="s">
        <v>631</v>
      </c>
    </row>
    <row r="17" spans="1:2" x14ac:dyDescent="0.25">
      <c r="A17" s="249">
        <v>2230</v>
      </c>
      <c r="B17" s="250" t="s">
        <v>632</v>
      </c>
    </row>
    <row r="18" spans="1:2" x14ac:dyDescent="0.25">
      <c r="A18" s="249">
        <v>2231</v>
      </c>
      <c r="B18" s="250" t="s">
        <v>633</v>
      </c>
    </row>
    <row r="19" spans="1:2" x14ac:dyDescent="0.25">
      <c r="A19" s="249">
        <v>2240</v>
      </c>
      <c r="B19" s="250" t="s">
        <v>634</v>
      </c>
    </row>
    <row r="20" spans="1:2" ht="30" x14ac:dyDescent="0.25">
      <c r="A20" s="249">
        <v>2250</v>
      </c>
      <c r="B20" s="253" t="s">
        <v>635</v>
      </c>
    </row>
    <row r="21" spans="1:2" x14ac:dyDescent="0.25">
      <c r="A21" s="251">
        <v>2260</v>
      </c>
      <c r="B21" s="316" t="s">
        <v>636</v>
      </c>
    </row>
    <row r="22" spans="1:2" x14ac:dyDescent="0.25">
      <c r="A22" s="249">
        <v>3000</v>
      </c>
      <c r="B22" s="253" t="s">
        <v>637</v>
      </c>
    </row>
    <row r="23" spans="1:2" x14ac:dyDescent="0.25">
      <c r="A23" s="249">
        <v>5000</v>
      </c>
      <c r="B23" s="253" t="s">
        <v>600</v>
      </c>
    </row>
    <row r="24" spans="1:2" ht="15.75" thickBot="1" x14ac:dyDescent="0.3">
      <c r="A24" s="254" t="s">
        <v>597</v>
      </c>
      <c r="B24" s="317" t="s">
        <v>536</v>
      </c>
    </row>
  </sheetData>
  <mergeCells count="1">
    <mergeCell ref="A1:B1"/>
  </mergeCells>
  <pageMargins left="0.7" right="0.7" top="0.75" bottom="0.75" header="0.3" footer="0.3"/>
  <pageSetup paperSize="9" scale="39" orientation="landscape"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4"/>
  <sheetViews>
    <sheetView workbookViewId="0">
      <selection activeCell="C33" sqref="C33"/>
    </sheetView>
  </sheetViews>
  <sheetFormatPr defaultRowHeight="15" x14ac:dyDescent="0.25"/>
  <cols>
    <col min="2" max="2" width="34.42578125" customWidth="1"/>
  </cols>
  <sheetData>
    <row r="1" spans="1:2" ht="15.75" thickBot="1" x14ac:dyDescent="0.3">
      <c r="A1" s="541" t="s">
        <v>603</v>
      </c>
      <c r="B1" s="542"/>
    </row>
    <row r="2" spans="1:2" ht="15.75" thickBot="1" x14ac:dyDescent="0.3">
      <c r="A2" s="260" t="s">
        <v>31</v>
      </c>
      <c r="B2" s="261" t="s">
        <v>458</v>
      </c>
    </row>
    <row r="3" spans="1:2" x14ac:dyDescent="0.25">
      <c r="A3" s="262" t="s">
        <v>463</v>
      </c>
      <c r="B3" s="263" t="s">
        <v>604</v>
      </c>
    </row>
    <row r="4" spans="1:2" x14ac:dyDescent="0.25">
      <c r="A4" s="264" t="s">
        <v>503</v>
      </c>
      <c r="B4" s="265" t="s">
        <v>605</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Label xmlns="a3ce82b8-c96c-4ac1-b8c5-290850f2230c"/>
    <IconOverlay xmlns="http://schemas.microsoft.com/sharepoint/v4" xsi:nil="true"/>
    <TaxCatchAll xmlns="a3ce82b8-c96c-4ac1-b8c5-290850f2230c"/>
    <PublishingExpirationDate xmlns="http://schemas.microsoft.com/sharepoint/v3" xsi:nil="true"/>
    <PublishingStartDate xmlns="http://schemas.microsoft.com/sharepoint/v3" xsi:nil="true"/>
    <_dlc_DocId xmlns="a3ce82b8-c96c-4ac1-b8c5-290850f2230c">HDQSS7QZJRZW-1748661155-274774</_dlc_DocId>
    <_dlc_DocIdUrl xmlns="a3ce82b8-c96c-4ac1-b8c5-290850f2230c">
      <Url>https://cbiteams/sites/baim/_layouts/15/DocIdRedir.aspx?ID=HDQSS7QZJRZW-1748661155-274774</Url>
      <Description>HDQSS7QZJRZW-1748661155-274774</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859CF5F7D5B79746957B1E3BCAB6E51C" ma:contentTypeVersion="31" ma:contentTypeDescription="Create a new document." ma:contentTypeScope="" ma:versionID="38e5b1427d5e16148a87141c3db600e1">
  <xsd:schema xmlns:xsd="http://www.w3.org/2001/XMLSchema" xmlns:xs="http://www.w3.org/2001/XMLSchema" xmlns:p="http://schemas.microsoft.com/office/2006/metadata/properties" xmlns:ns1="http://schemas.microsoft.com/sharepoint/v3" xmlns:ns2="a3ce82b8-c96c-4ac1-b8c5-290850f2230c" xmlns:ns3="http://schemas.microsoft.com/sharepoint/v4" targetNamespace="http://schemas.microsoft.com/office/2006/metadata/properties" ma:root="true" ma:fieldsID="2f5dfe2b4ced03757c87951b448a653e" ns1:_="" ns2:_="" ns3:_="">
    <xsd:import namespace="http://schemas.microsoft.com/sharepoint/v3"/>
    <xsd:import namespace="a3ce82b8-c96c-4ac1-b8c5-290850f2230c"/>
    <xsd:import namespace="http://schemas.microsoft.com/sharepoint/v4"/>
    <xsd:element name="properties">
      <xsd:complexType>
        <xsd:sequence>
          <xsd:element name="documentManagement">
            <xsd:complexType>
              <xsd:all>
                <xsd:element ref="ns1:PublishingStartDate" minOccurs="0"/>
                <xsd:element ref="ns1:PublishingExpirationDate" minOccurs="0"/>
                <xsd:element ref="ns2:TaxCatchAll" minOccurs="0"/>
                <xsd:element ref="ns2:TaxCatchAllLabel" minOccurs="0"/>
                <xsd:element ref="ns2:SharedWithUsers" minOccurs="0"/>
                <xsd:element ref="ns3:IconOverlay"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3ce82b8-c96c-4ac1-b8c5-290850f2230c" elementFormDefault="qualified">
    <xsd:import namespace="http://schemas.microsoft.com/office/2006/documentManagement/types"/>
    <xsd:import namespace="http://schemas.microsoft.com/office/infopath/2007/PartnerControls"/>
    <xsd:element name="TaxCatchAll" ma:index="10" nillable="true" ma:displayName="Taxonomy Catch All Column" ma:description="" ma:list="{3dd8d54d-d45a-4b50-bf2d-c4582344a775}" ma:internalName="TaxCatchAll" ma:readOnly="false" ma:showField="CatchAllData" ma:web="a3ce82b8-c96c-4ac1-b8c5-290850f2230c">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description="" ma:hidden="true" ma:list="{3dd8d54d-d45a-4b50-bf2d-c4582344a775}" ma:internalName="TaxCatchAllLabel" ma:readOnly="false" ma:showField="CatchAllDataLabel" ma:web="a3ce82b8-c96c-4ac1-b8c5-290850f2230c">
      <xsd:complexType>
        <xsd:complexContent>
          <xsd:extension base="dms:MultiChoiceLookup">
            <xsd:sequence>
              <xsd:element name="Value" type="dms:Lookup" maxOccurs="unbounded" minOccurs="0" nillable="true"/>
            </xsd:sequence>
          </xsd:extension>
        </xsd:complexContent>
      </xsd:complexType>
    </xsd:element>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14" nillable="true" ma:displayName="Document ID Value" ma:description="The value of the document ID assigned to this item." ma:internalName="_dlc_DocId" ma:readOnly="true">
      <xsd:simpleType>
        <xsd:restriction base="dms:Text"/>
      </xsd:simpleType>
    </xsd:element>
    <xsd:element name="_dlc_DocIdUrl" ma:index="1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file>

<file path=customXml/item5.xml><?xml version="1.0" encoding="utf-8"?>
<sisl xmlns:xsi="http://www.w3.org/2001/XMLSchema-instance" xmlns:xsd="http://www.w3.org/2001/XMLSchema" xmlns="http://www.boldonjames.com/2008/01/sie/internal/label" sislVersion="0" policy="a586b747-2a7c-4f57-bcd1-e81df5c8c005" origin="userSelected">
  <element uid="id_classification_generalbusiness" value=""/>
</sisl>
</file>

<file path=customXml/itemProps1.xml><?xml version="1.0" encoding="utf-8"?>
<ds:datastoreItem xmlns:ds="http://schemas.openxmlformats.org/officeDocument/2006/customXml" ds:itemID="{023045EF-A3AA-43F2-9C67-28DE52526FCF}">
  <ds:schemaRefs>
    <ds:schemaRef ds:uri="http://schemas.openxmlformats.org/package/2006/metadata/core-properties"/>
    <ds:schemaRef ds:uri="a3ce82b8-c96c-4ac1-b8c5-290850f2230c"/>
    <ds:schemaRef ds:uri="http://purl.org/dc/dcmitype/"/>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
    <ds:schemaRef ds:uri="http://schemas.microsoft.com/sharepoint/v4"/>
    <ds:schemaRef ds:uri="http://purl.org/dc/terms/"/>
    <ds:schemaRef ds:uri="http://www.w3.org/XML/1998/namespace"/>
  </ds:schemaRefs>
</ds:datastoreItem>
</file>

<file path=customXml/itemProps2.xml><?xml version="1.0" encoding="utf-8"?>
<ds:datastoreItem xmlns:ds="http://schemas.openxmlformats.org/officeDocument/2006/customXml" ds:itemID="{8288AB17-678D-4D96-82E2-7C3C60128452}">
  <ds:schemaRefs>
    <ds:schemaRef ds:uri="http://schemas.microsoft.com/sharepoint/events"/>
  </ds:schemaRefs>
</ds:datastoreItem>
</file>

<file path=customXml/itemProps3.xml><?xml version="1.0" encoding="utf-8"?>
<ds:datastoreItem xmlns:ds="http://schemas.openxmlformats.org/officeDocument/2006/customXml" ds:itemID="{9C1AAEC0-8C00-4A2F-858A-9324E219D1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3ce82b8-c96c-4ac1-b8c5-290850f2230c"/>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89AF6D6-2165-4A63-AED1-BD8EA4A5B6B7}">
  <ds:schemaRefs>
    <ds:schemaRef ds:uri="http://schemas.microsoft.com/sharepoint/v3/contenttype/forms"/>
  </ds:schemaRefs>
</ds:datastoreItem>
</file>

<file path=customXml/itemProps5.xml><?xml version="1.0" encoding="utf-8"?>
<ds:datastoreItem xmlns:ds="http://schemas.openxmlformats.org/officeDocument/2006/customXml" ds:itemID="{3E3C5C9D-F90A-4075-AB70-204F686E12C3}">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31</vt:i4>
      </vt:variant>
    </vt:vector>
  </HeadingPairs>
  <TitlesOfParts>
    <vt:vector size="31" baseType="lpstr">
      <vt:lpstr>Introduction</vt:lpstr>
      <vt:lpstr>Table 1- Number of Cards</vt:lpstr>
      <vt:lpstr>Table 2- Transactions by MCC</vt:lpstr>
      <vt:lpstr>Table 3 -Transactions by County</vt:lpstr>
      <vt:lpstr>Pre-sub Validations</vt:lpstr>
      <vt:lpstr> PCI</vt:lpstr>
      <vt:lpstr>PCP</vt:lpstr>
      <vt:lpstr>PMC</vt:lpstr>
      <vt:lpstr>PCY</vt:lpstr>
      <vt:lpstr>CL_FREQ (const list)</vt:lpstr>
      <vt:lpstr>CL_AREA_W2</vt:lpstr>
      <vt:lpstr>CL_GEOPSM (const list)</vt:lpstr>
      <vt:lpstr>CL_AREA  (const list)</vt:lpstr>
      <vt:lpstr>CL_COUNTY (NEW List)</vt:lpstr>
      <vt:lpstr>CL_PYMNT_SCHM (const list)</vt:lpstr>
      <vt:lpstr>CL_CRD_FNCTN (const list)</vt:lpstr>
      <vt:lpstr>CL_TYP_TRNSCTN (const list)</vt:lpstr>
      <vt:lpstr>CL_INTTN_CHNNL (const list)</vt:lpstr>
      <vt:lpstr>CL_FREQ</vt:lpstr>
      <vt:lpstr>CL_AREA </vt:lpstr>
      <vt:lpstr>CL_PYMNT_SCHM</vt:lpstr>
      <vt:lpstr>CL_CRD_FNCTN</vt:lpstr>
      <vt:lpstr>CL_TYP_TRNSCTN</vt:lpstr>
      <vt:lpstr>CL_RL_TRNSCTN</vt:lpstr>
      <vt:lpstr>CL_TRANSFORMATION</vt:lpstr>
      <vt:lpstr>CL_RMT_INTTN</vt:lpstr>
      <vt:lpstr>CL_CHNNL_CNSNT</vt:lpstr>
      <vt:lpstr>CL_SCA</vt:lpstr>
      <vt:lpstr>CL_MRCHNT_CTGRY_CD</vt:lpstr>
      <vt:lpstr>CL_INTTN_CHNNL</vt:lpstr>
      <vt:lpstr>CL_UNIT</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Hopkins, Andrew</dc:creator>
  <cp:keywords>Restricted</cp:keywords>
  <cp:lastModifiedBy>Meehan, Ciaran</cp:lastModifiedBy>
  <dcterms:created xsi:type="dcterms:W3CDTF">2021-07-27T15:23:55Z</dcterms:created>
  <dcterms:modified xsi:type="dcterms:W3CDTF">2022-11-22T10:19:46Z</dcterms:modified>
  <cp:category>Restricted</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a9f443e8-fe35-425b-8bf3-440b65e40d4b</vt:lpwstr>
  </property>
  <property fmtid="{D5CDD505-2E9C-101B-9397-08002B2CF9AE}" pid="3" name="bjSaver">
    <vt:lpwstr>ALy985kp5hcJv/ux33eaHvQIcaNqKqP9</vt:lpwstr>
  </property>
  <property fmtid="{D5CDD505-2E9C-101B-9397-08002B2CF9AE}" pid="4" name="bjDocumentSecurityLabel">
    <vt:lpwstr>Restricted</vt:lpwstr>
  </property>
  <property fmtid="{D5CDD505-2E9C-101B-9397-08002B2CF9AE}" pid="5" name="bjLeftHeaderLabel-first">
    <vt:lpwstr>&amp;"Times New Roman,Regular"&amp;12&amp;K000000Central Bank of Ireland - RESTRICTED</vt:lpwstr>
  </property>
  <property fmtid="{D5CDD505-2E9C-101B-9397-08002B2CF9AE}" pid="6" name="bjLeftHeaderLabel-even">
    <vt:lpwstr>&amp;"Times New Roman,Regular"&amp;12&amp;K000000Central Bank of Ireland - RESTRICTED</vt:lpwstr>
  </property>
  <property fmtid="{D5CDD505-2E9C-101B-9397-08002B2CF9AE}" pid="7" name="bjLeftHeaderLabel">
    <vt:lpwstr>&amp;"Times New Roman,Regular"&amp;12&amp;K000000Central Bank of Ireland - RESTRICTED</vt:lpwstr>
  </property>
  <property fmtid="{D5CDD505-2E9C-101B-9397-08002B2CF9AE}" pid="8" name="_AdHocReviewCycleID">
    <vt:i4>187191661</vt:i4>
  </property>
  <property fmtid="{D5CDD505-2E9C-101B-9397-08002B2CF9AE}" pid="9" name="_NewReviewCycle">
    <vt:lpwstr/>
  </property>
  <property fmtid="{D5CDD505-2E9C-101B-9397-08002B2CF9AE}" pid="10" name="_EmailSubject">
    <vt:lpwstr>PSM Latest with validation rules</vt:lpwstr>
  </property>
  <property fmtid="{D5CDD505-2E9C-101B-9397-08002B2CF9AE}" pid="11" name="_AuthorEmail">
    <vt:lpwstr>ciaran.meehan@centralbank.ie</vt:lpwstr>
  </property>
  <property fmtid="{D5CDD505-2E9C-101B-9397-08002B2CF9AE}" pid="12" name="_AuthorEmailDisplayName">
    <vt:lpwstr>Meehan, Ciaran</vt:lpwstr>
  </property>
  <property fmtid="{D5CDD505-2E9C-101B-9397-08002B2CF9AE}" pid="13" name="bjClsUserRVM">
    <vt:lpwstr>[]</vt:lpwstr>
  </property>
  <property fmtid="{D5CDD505-2E9C-101B-9397-08002B2CF9AE}" pid="14" name="_PreviousAdHocReviewCycleID">
    <vt:i4>1974285964</vt:i4>
  </property>
  <property fmtid="{D5CDD505-2E9C-101B-9397-08002B2CF9AE}" pid="15" name="ContentTypeId">
    <vt:lpwstr>0x010100859CF5F7D5B79746957B1E3BCAB6E51C</vt:lpwstr>
  </property>
  <property fmtid="{D5CDD505-2E9C-101B-9397-08002B2CF9AE}" pid="16" name="_dlc_DocIdItemGuid">
    <vt:lpwstr>d0a45961-e415-451c-8876-18042384a96c</vt:lpwstr>
  </property>
  <property fmtid="{D5CDD505-2E9C-101B-9397-08002B2CF9AE}" pid="17" name="_ReviewingToolsShownOnce">
    <vt:lpwstr/>
  </property>
  <property fmtid="{D5CDD505-2E9C-101B-9397-08002B2CF9AE}" pid="18"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9" name="bjDocumentLabelXML-0">
    <vt:lpwstr>ames.com/2008/01/sie/internal/label"&gt;&lt;element uid="id_classification_generalbusiness" value="" /&gt;&lt;/sisl&gt;</vt:lpwstr>
  </property>
</Properties>
</file>